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2022 Transparencia\4to Trimestre 2022\"/>
    </mc:Choice>
  </mc:AlternateContent>
  <bookViews>
    <workbookView xWindow="0" yWindow="0" windowWidth="28800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<sst xmlns="http://schemas.openxmlformats.org/spreadsheetml/2006/main" count="1703" uniqueCount="707">
  <si>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</si>
  <si>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</si>
  <si>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</si>
  <si>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</si>
  <si>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</si>
  <si>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</si>
  <si>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</si>
  <si>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</si>
  <si>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</si>
  <si>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</si>
  <si>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</si>
  <si>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</si>
  <si>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</si>
  <si>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</si>
  <si>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</si>
  <si>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</si>
  <si>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</si>
  <si>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</si>
  <si>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</si>
  <si>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</si>
  <si>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</si>
  <si>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</si>
  <si>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</si>
  <si>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</si>
  <si>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</si>
  <si>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</si>
  <si>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</si>
  <si>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</si>
  <si>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</si>
  <si>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</si>
  <si>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</si>
  <si>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</si>
  <si>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</si>
  <si>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</si>
  <si>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</si>
  <si>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</si>
  <si>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</si>
  <si>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</si>
  <si>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</si>
  <si>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</si>
  <si>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</si>
  <si>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</si>
  <si>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</si>
  <si>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</si>
  <si>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</si>
  <si>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</si>
  <si>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</si>
  <si>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</si>
  <si>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</si>
  <si>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</si>
  <si>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</si>
  <si>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</si>
  <si>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</si>
  <si>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</si>
  <si>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</si>
  <si>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</si>
  <si>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</si>
  <si>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</si>
  <si>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</si>
  <si>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</si>
  <si>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</si>
  <si>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</si>
  <si>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</si>
  <si>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</si>
  <si>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</si>
  <si>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</si>
  <si>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</si>
  <si>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</si>
  <si>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</si>
  <si>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</si>
  <si>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</si>
  <si>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</si>
  <si>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</si>
  <si>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</si>
  <si>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</si>
  <si>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</si>
  <si>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</si>
  <si>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</si>
  <si>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</si>
  <si>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</si>
  <si>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</si>
  <si>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</si>
  <si>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</si>
  <si>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</si>
  <si>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</si>
  <si>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</si>
  <si>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</si>
  <si>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</si>
  <si>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</si>
  <si>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</si>
  <si>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</si>
  <si>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</si>
  <si>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</si>
  <si>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</si>
  <si>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</si>
  <si>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</si>
  <si>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</si>
  <si>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</si>
  <si>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</si>
  <si>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</si>
  <si>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</si>
  <si>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</si>
  <si>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</si>
  <si>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</si>
  <si>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</si>
  <si>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</si>
  <si>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</si>
  <si>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</si>
  <si>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</si>
  <si>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</si>
  <si>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</si>
  <si>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</si>
  <si>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</si>
  <si>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</si>
  <si>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</si>
  <si>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</si>
  <si>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</si>
  <si>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</si>
  <si>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</si>
  <si>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</si>
  <si>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</si>
  <si>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</si>
  <si>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</si>
  <si>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</si>
  <si>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</si>
  <si>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</si>
  <si>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</si>
  <si>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</si>
  <si>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</si>
  <si>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</si>
  <si>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</si>
  <si>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</si>
  <si>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</si>
  <si>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</si>
  <si>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</si>
  <si>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</si>
  <si>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</si>
  <si>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</si>
  <si>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</si>
  <si>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</si>
  <si>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</si>
  <si>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</si>
  <si>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</si>
  <si>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</si>
  <si>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</si>
  <si>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</si>
  <si>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</si>
  <si>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</si>
  <si>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</si>
  <si>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</si>
  <si>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</si>
  <si>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</si>
  <si>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</si>
  <si>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</si>
  <si>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</si>
  <si>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</si>
  <si>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</si>
  <si>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</si>
  <si>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</si>
  <si>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</si>
  <si>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</si>
  <si>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</si>
  <si>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</si>
  <si>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</si>
  <si>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</si>
  <si>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</si>
  <si>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</si>
  <si>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</si>
  <si>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</si>
  <si>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</si>
  <si>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</si>
  <si>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</si>
  <si>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</si>
  <si>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</si>
  <si>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</si>
  <si>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</si>
  <si>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</si>
  <si>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</si>
  <si>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</si>
  <si>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</si>
  <si>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</si>
  <si>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</si>
  <si>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</si>
  <si>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</si>
  <si>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</si>
  <si>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</si>
  <si>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</si>
  <si>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</si>
  <si>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</si>
  <si>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</si>
  <si>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</si>
  <si>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</si>
  <si>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</si>
  <si>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</si>
  <si>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</si>
  <si>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</si>
  <si>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</si>
  <si>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</si>
  <si>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</si>
  <si>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</si>
  <si>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</si>
  <si>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</si>
  <si>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</si>
  <si>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</si>
  <si>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</si>
  <si>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</si>
  <si>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</si>
  <si>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</si>
  <si>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</si>
  <si>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</si>
  <si>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</si>
  <si>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</si>
  <si>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</si>
  <si>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</si>
  <si>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</si>
  <si>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</si>
  <si>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</si>
  <si>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</si>
  <si>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</si>
  <si>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</si>
  <si>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</si>
  <si>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</si>
  <si>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</si>
  <si>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</si>
  <si>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</si>
  <si>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</si>
  <si>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</si>
  <si>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</si>
  <si>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</si>
  <si>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</si>
  <si>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</si>
  <si>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</si>
  <si>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</si>
  <si>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</si>
  <si>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</si>
  <si>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</si>
  <si>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</si>
  <si>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</si>
  <si>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</si>
  <si>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</si>
  <si>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</si>
  <si>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</si>
  <si>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</si>
  <si>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</si>
  <si>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</si>
  <si>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</si>
  <si>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</si>
  <si>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</si>
  <si>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</si>
  <si>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</si>
  <si>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</si>
  <si>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</si>
  <si>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</si>
  <si>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</si>
  <si>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</si>
  <si>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</si>
  <si>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</si>
  <si>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</si>
  <si>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</si>
  <si>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</si>
  <si>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</si>
  <si>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</si>
  <si>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</si>
  <si>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</si>
  <si>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</si>
  <si>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</si>
  <si>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</si>
  <si>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</si>
  <si>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</si>
  <si>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</si>
  <si>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</si>
  <si>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</si>
  <si>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</si>
  <si>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</si>
  <si>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</si>
  <si>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</si>
  <si>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</si>
  <si>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</si>
  <si>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</si>
  <si>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</si>
  <si>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</si>
  <si>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</si>
  <si>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</si>
  <si>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</si>
  <si>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</si>
  <si>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</si>
  <si>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</si>
  <si>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</si>
  <si>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C/SSC/SDI/UPCDMX/S-002/2022</t>
  </si>
  <si>
    <r>
      <rPr>
        <sz val="11"/>
        <color indexed="8"/>
        <rFont val="Calibri"/>
        <family val="2"/>
        <scheme val="minor"/>
      </rPr>
      <t xml:space="preserve">PROCEDIMIENTO DE ADJUDICACIÓN DIRECTA POR EXCEPCIÓN A LA LICITACIÓN PÚBLICA,  CON FUNDAMENTO EN LOS ARTÍCULOS 27 INCISO C), 28, 52 Y 55 DE LA LEY DE ADQUISICIONES PARA EL DISTRITO FEDERAL.
</t>
    </r>
  </si>
  <si>
    <t xml:space="preserve">SERVICIO DE SUMINISTRO DE GAS L.P. </t>
  </si>
  <si>
    <t xml:space="preserve">GREGORIO </t>
  </si>
  <si>
    <t>MORA</t>
  </si>
  <si>
    <t>VIDRIO GAS, S.A. DE C.V.</t>
  </si>
  <si>
    <t>JOELAY</t>
  </si>
  <si>
    <t>FIGEREDO</t>
  </si>
  <si>
    <t>CABERA</t>
  </si>
  <si>
    <t>GAS URIBE, S.A. DE C.V.</t>
  </si>
  <si>
    <t>GUR620306BZ7</t>
  </si>
  <si>
    <t>NOE</t>
  </si>
  <si>
    <t>GONZALEZ</t>
  </si>
  <si>
    <t>ALCANTARA</t>
  </si>
  <si>
    <t>GAS LICUADO DE MÉXICO, S.A. DE C.V.</t>
  </si>
  <si>
    <t>RECURSOS DEL GAS</t>
  </si>
  <si>
    <t>SIN NUMERO</t>
  </si>
  <si>
    <t>LA LOMA</t>
  </si>
  <si>
    <t>TLALNEPANTLA DE BAZ</t>
  </si>
  <si>
    <t xml:space="preserve">NO CUENTA CON DOMICILIO EN EL EXTRANJERO </t>
  </si>
  <si>
    <t xml:space="preserve">JEFATURA DE ADMINISTRACIÓN DE RECURSOS MATERIALES Y MANTENIMIENTO DE LA UNIVERSIDAD DE LA POLICÍA DE LA CIUDAD DE MÉXICO </t>
  </si>
  <si>
    <t>NACIONAL</t>
  </si>
  <si>
    <t>PESOS</t>
  </si>
  <si>
    <t>CUENTA POR LIQUIDAR CERTIFICADA</t>
  </si>
  <si>
    <t>SERVICIO DE SUMINISTRO DE GAS L.P.</t>
  </si>
  <si>
    <t>https://drive.google.com/file/d/1pR7cQR8coH9GDAU1eUxUWNxotMfUUkfg/view</t>
  </si>
  <si>
    <t xml:space="preserve">RECURSO FISCAL </t>
  </si>
  <si>
    <t xml:space="preserve">LA UNIVERSIDAD DE LA POLICÍA  DE LA CIUDAD DE MÉXICO NO CUENTA CON PRESUPUESTO EN LA PARTIDA 6000 POR LO CUAL NO REALIZA OBRA PÚBLICA </t>
  </si>
  <si>
    <t xml:space="preserve">NO SE REALIZARON CONVENIOS MODIFICATORIOS EN ESTE PROCEDIMIENTO </t>
  </si>
  <si>
    <t>LA JEFATURA DE ADMINISTRACIÓN DE RECURSOS MATERIALES Y MANTENIMIENTO REALIZA LA SUPERVISIÓN  DEL (LOS) SERVICIOS CONFORME A LO SOLICITADO, VERIFICANDO  SU INSTALACIÓN Y USO ADECUADO.</t>
  </si>
  <si>
    <t>https://drive.google.com/file/d/1zMAvsJfG4jmFCy8Ae0haSkf_lHabjZvv/view</t>
  </si>
  <si>
    <t>https://drive.google.com/file/d/1qQWrGydUdidgFZUQnldKVnmabYBm11oS/view</t>
  </si>
  <si>
    <t xml:space="preserve">DIRECCIÓN ADMINISTRATIVA </t>
  </si>
  <si>
    <t>C/SSC/SDI/UPCDMX/S-003/2022</t>
  </si>
  <si>
    <t>SERVICIO DE FUMIGACIÓN</t>
  </si>
  <si>
    <t>JULIETA</t>
  </si>
  <si>
    <t xml:space="preserve">MONTOYA </t>
  </si>
  <si>
    <t>SUAREZ</t>
  </si>
  <si>
    <t>HIDROINSUMOS LATINOAMERICA, S.A. DE C.V.</t>
  </si>
  <si>
    <t>HLA151203136</t>
  </si>
  <si>
    <t>ALHAMBRA</t>
  </si>
  <si>
    <t>PORTALES SUR</t>
  </si>
  <si>
    <t>BENITO JUAREZ</t>
  </si>
  <si>
    <t>C/SSC/SDI/UPCDMX/S-004/2022</t>
  </si>
  <si>
    <t>SERVICIO DE IMPRESIÓN EN GENERAL</t>
  </si>
  <si>
    <t>CECILIA ADRIANA</t>
  </si>
  <si>
    <t>SÁNCHEZ</t>
  </si>
  <si>
    <t>COORPORACIÓN MEXICANA DE IMPRESIÓN, S.A. DE C.V.</t>
  </si>
  <si>
    <t>CMI780808H12</t>
  </si>
  <si>
    <t>CORPORACIÓN MEXICANA DE IMPRESIÓN, S.A. DE C.V.</t>
  </si>
  <si>
    <t>GENERAL VICTORIANO ZEPEDA</t>
  </si>
  <si>
    <t>OBSERVATORIO</t>
  </si>
  <si>
    <t>MIGUEL HIDALGO</t>
  </si>
  <si>
    <t>C/SSC/SDI/UPCDMX/S-005/2022</t>
  </si>
  <si>
    <t>SERVICIO DE LAVANDERÍA</t>
  </si>
  <si>
    <t>JOSÉ RAMÓN FRANCISCO</t>
  </si>
  <si>
    <t>CEDEÑO</t>
  </si>
  <si>
    <t>RODRÍGUEZ</t>
  </si>
  <si>
    <t>DISTRIBUIDORA HUDSON, S.A. DE C.V.</t>
  </si>
  <si>
    <t>DHU950214JN6</t>
  </si>
  <si>
    <t>DELICIAS</t>
  </si>
  <si>
    <t>14 PISO 2</t>
  </si>
  <si>
    <t>LOCAL 206</t>
  </si>
  <si>
    <t>CENTRO AREA 7</t>
  </si>
  <si>
    <t>CUAUHTEMOC</t>
  </si>
  <si>
    <t>P/SSC/SDI/UPCDMX/A-001/2022</t>
  </si>
  <si>
    <t>P/SSC/SDI/UPCDMX/S-001/RA/2022</t>
  </si>
  <si>
    <t>ADQUISICIÓN DE GARRAFONES DE AGUA</t>
  </si>
  <si>
    <t xml:space="preserve">JOSÉ ALONSO </t>
  </si>
  <si>
    <t xml:space="preserve">GARCÍA </t>
  </si>
  <si>
    <t>CARRILLO</t>
  </si>
  <si>
    <t>REQUERIMIENTOS GLOBALES ROSAL, S.A. DE C.V.</t>
  </si>
  <si>
    <t>RGR100322I38</t>
  </si>
  <si>
    <t>NESTOR MARIO</t>
  </si>
  <si>
    <t>OSNAYA</t>
  </si>
  <si>
    <t>DÁVILA</t>
  </si>
  <si>
    <t>PERSONA FÍSICA</t>
  </si>
  <si>
    <t>OADN690226760</t>
  </si>
  <si>
    <t>ALEXIS EDUARDO</t>
  </si>
  <si>
    <t>ROMERO</t>
  </si>
  <si>
    <t>SEGURA</t>
  </si>
  <si>
    <t>ROSA940924647</t>
  </si>
  <si>
    <t>JOSÉ ALONSO</t>
  </si>
  <si>
    <t>BENJAMIN FRANKLIN</t>
  </si>
  <si>
    <t>PH</t>
  </si>
  <si>
    <t>HIPODROMO</t>
  </si>
  <si>
    <t>SERVICIO PARA EVENTO</t>
  </si>
  <si>
    <t>PATRICIA</t>
  </si>
  <si>
    <t xml:space="preserve">PATRICIA </t>
  </si>
  <si>
    <t>MENDOZA</t>
  </si>
  <si>
    <t>ALMEGA KREATIVO, S. DE R.L. DE C.V.</t>
  </si>
  <si>
    <t>AKR1811128W8</t>
  </si>
  <si>
    <t>ALMA ROSA</t>
  </si>
  <si>
    <t>NORIEGA</t>
  </si>
  <si>
    <t>GARCIA</t>
  </si>
  <si>
    <t>GRUPO ALMERO, S.A. DE C.V.</t>
  </si>
  <si>
    <t>SANCHEZ</t>
  </si>
  <si>
    <t>AGUILAR</t>
  </si>
  <si>
    <t>SAAF770814EE8</t>
  </si>
  <si>
    <t xml:space="preserve">ALMEGA KREATIVO, S. DE R.L. DE C.V. </t>
  </si>
  <si>
    <t>EJIDO DE XOCHIMILCO</t>
  </si>
  <si>
    <t xml:space="preserve">EX EJIDO DE SAN FRANCISCO CULHUACAN </t>
  </si>
  <si>
    <t>COYOACAN</t>
  </si>
  <si>
    <t>MARIA FAVIOLA</t>
  </si>
  <si>
    <t>SERVICIO PARA EVENTOS</t>
  </si>
  <si>
    <t>RECURSO AUTOGENERADO</t>
  </si>
  <si>
    <t>https://drive.google.com/file/d/1rYSxV0uiF-1bYu62GgBQCv6XH9I3WNng/view?usp=sharing</t>
  </si>
  <si>
    <t>https://drive.google.com/file/d/127ssyHZHdGgfXNuIcSD8JMqNfreuZ1zP/view?usp=sharing</t>
  </si>
  <si>
    <t>https://drive.google.com/file/d/19q-ggK_A3Gm3-h8szjosTed-iIoWXngZ/view?usp=sharing</t>
  </si>
  <si>
    <t>https://drive.google.com/file/d/1sc5_B05yP8o8FjcRvYGI8yWqYYa9kgUJ/view?usp=sharing</t>
  </si>
  <si>
    <t>https://drive.google.com/file/d/1B_dpVWctQeul0YaL2pppcGipGR0mK_6r/view?usp=sharing</t>
  </si>
  <si>
    <t>https://drive.google.com/file/d/15lKGsrANx2JxtaBsoJYc58raOMfg36S5/view?usp=sharing</t>
  </si>
  <si>
    <t>C/SSC/SDI/UPCDMX/A-008/2022</t>
  </si>
  <si>
    <t>C/SSC/SDI/UPCDMX/A-009/2022</t>
  </si>
  <si>
    <t>C/SSC/SDI/UPCDMX/A-010/2022</t>
  </si>
  <si>
    <t>C/SSC/SDI/UPCDMX/A-011/2022</t>
  </si>
  <si>
    <t>P/SSC/SDI/UPCDMX/S-002/RA/2022</t>
  </si>
  <si>
    <t>P/SSC/SDI/UPCDMX/A-003/2022</t>
  </si>
  <si>
    <t>P/SSC/SDI/UPCDMX/S-004/2022</t>
  </si>
  <si>
    <t>P/SSC/SDI/UPCDMX/S-002/2022</t>
  </si>
  <si>
    <t>P/SSC/SDI/UPCDMX/S-005/2022</t>
  </si>
  <si>
    <t xml:space="preserve">ADQUISICIÓN DE MATERIAL DIVERSO </t>
  </si>
  <si>
    <t xml:space="preserve">RUBEN </t>
  </si>
  <si>
    <t xml:space="preserve">BENITEZ </t>
  </si>
  <si>
    <t xml:space="preserve">RIOS </t>
  </si>
  <si>
    <t>DAROLEC COMERCIAL, S.A DE C.V</t>
  </si>
  <si>
    <t xml:space="preserve">FELIPE DANIEL </t>
  </si>
  <si>
    <t xml:space="preserve">RODRIGUEZ </t>
  </si>
  <si>
    <t>LECHUGA</t>
  </si>
  <si>
    <t>ANDHDROLF INNOVACIONES, S.A DE C.V</t>
  </si>
  <si>
    <t xml:space="preserve">MIGUEL ANGEL </t>
  </si>
  <si>
    <t xml:space="preserve">QUEZADA </t>
  </si>
  <si>
    <t>LUGO</t>
  </si>
  <si>
    <t>QULM5201182B3</t>
  </si>
  <si>
    <t xml:space="preserve">MIGUEL ÁNGEL </t>
  </si>
  <si>
    <t xml:space="preserve">PERSONA FISICA </t>
  </si>
  <si>
    <t>SAN ISIDRO</t>
  </si>
  <si>
    <t xml:space="preserve">SANTA URSULA COAPA </t>
  </si>
  <si>
    <t>C/SSC/SDI/UPCDMX/A-012/2022</t>
  </si>
  <si>
    <t>ADQUISICIÓN DE MATERIAL DIVERSO</t>
  </si>
  <si>
    <t xml:space="preserve">ADQUISICIÓN DE PINTURA </t>
  </si>
  <si>
    <t xml:space="preserve">ENRIQUE ANTONIO </t>
  </si>
  <si>
    <t xml:space="preserve">BASABE </t>
  </si>
  <si>
    <t xml:space="preserve">GALINDO </t>
  </si>
  <si>
    <t xml:space="preserve">EDF INFRAESTRUCTURA, S.A.P.I. DE C.V. </t>
  </si>
  <si>
    <t>EIN140923J11</t>
  </si>
  <si>
    <t>BASABE</t>
  </si>
  <si>
    <t>GALINDO</t>
  </si>
  <si>
    <t>EDF INFRAESTRUCTURA S.A.P.I. DE C.V.</t>
  </si>
  <si>
    <t xml:space="preserve">SIERRA NEVADA </t>
  </si>
  <si>
    <t>PB</t>
  </si>
  <si>
    <t xml:space="preserve">LOMAS DE CHAPULTEPEC 1 SECCIÓN </t>
  </si>
  <si>
    <t xml:space="preserve">ADQUISICION DE PINTURA </t>
  </si>
  <si>
    <t xml:space="preserve">ADQUISICION DE MEDICAMENTO </t>
  </si>
  <si>
    <t xml:space="preserve">JOSE LUIS </t>
  </si>
  <si>
    <t xml:space="preserve">AGUILAR </t>
  </si>
  <si>
    <t xml:space="preserve">ALTAMIRANO </t>
  </si>
  <si>
    <t>COMERCIALIZADORA MERFLO S.A DE C.V.</t>
  </si>
  <si>
    <t>CME111230</t>
  </si>
  <si>
    <t>FAMULUS S.A DE C.V.</t>
  </si>
  <si>
    <t>FAM1403204Z0</t>
  </si>
  <si>
    <t xml:space="preserve">LISETTE ALEJANDRA </t>
  </si>
  <si>
    <t xml:space="preserve">BELTRÁN </t>
  </si>
  <si>
    <t xml:space="preserve">GONZALEZ </t>
  </si>
  <si>
    <t>BEGL800226CM7</t>
  </si>
  <si>
    <t xml:space="preserve">LUIS RODRIGO </t>
  </si>
  <si>
    <t xml:space="preserve">TAPIA </t>
  </si>
  <si>
    <t>FMA1403204Z0</t>
  </si>
  <si>
    <t>ORIENTE 229</t>
  </si>
  <si>
    <t>LOC 8</t>
  </si>
  <si>
    <t xml:space="preserve">AGRICOLA ORIENTAL </t>
  </si>
  <si>
    <t xml:space="preserve">NACIONAL </t>
  </si>
  <si>
    <t>ADQUISICION DE MATERIAL DE CURACIÓN</t>
  </si>
  <si>
    <t>IZTACALCO</t>
  </si>
  <si>
    <t xml:space="preserve">JEFATURA DE UNIDAD DEPARTAMENTAL DE ATENCIÓN MEDICA </t>
  </si>
  <si>
    <t xml:space="preserve">PESOS </t>
  </si>
  <si>
    <t xml:space="preserve">ADQUISICIÓN DE MATERIAL DE CURACIÓN </t>
  </si>
  <si>
    <t>SERVICIO DE CAPACITACIÓN DE DIPLOMADO EN ACTUACIÓN POLICIAL Y ATENCION A VICTIMAS CON PERSPECTIVA DE GÉNERO, SEGUNDA GENERACIÓN</t>
  </si>
  <si>
    <t>BLANCA IVONNE</t>
  </si>
  <si>
    <t>OLVERA</t>
  </si>
  <si>
    <t>LEZAMA</t>
  </si>
  <si>
    <t>OELB6410154Y0</t>
  </si>
  <si>
    <t xml:space="preserve">BLANCA IVONNE </t>
  </si>
  <si>
    <t xml:space="preserve">OLVERA </t>
  </si>
  <si>
    <t xml:space="preserve">RANCHO DEL SOL </t>
  </si>
  <si>
    <t xml:space="preserve">LAS CAMPANAS </t>
  </si>
  <si>
    <t xml:space="preserve">DIRECCIÓN DE DESARROLLO ACADEMICO </t>
  </si>
  <si>
    <t xml:space="preserve">SERVICIO DE CAPACITACION DE DIPLOMADO EN ACTUACION POLICIAL Y ATENCION A VICTIMAS </t>
  </si>
  <si>
    <t xml:space="preserve">ADQUISICION DE VALES DE DESPENSA DEL DIA DE LA MADRE Y DIA DEL NIÑO </t>
  </si>
  <si>
    <t xml:space="preserve">GUADALUPE </t>
  </si>
  <si>
    <t>PABLO</t>
  </si>
  <si>
    <t>RAMIREZ</t>
  </si>
  <si>
    <t>SERVICIOS BROXEL, S.A.P.I DE C.V.</t>
  </si>
  <si>
    <t>SBR130327HU9</t>
  </si>
  <si>
    <t xml:space="preserve">SERVICIOS BROXEL, S.A.P.I DE C.V. </t>
  </si>
  <si>
    <t xml:space="preserve">MARIO PANI </t>
  </si>
  <si>
    <t>PISO 1</t>
  </si>
  <si>
    <t>SANTA FE CUAJIMALPA</t>
  </si>
  <si>
    <t xml:space="preserve">CUAJIMALPA DE MORELOS </t>
  </si>
  <si>
    <t xml:space="preserve">JEFATURA DE UNIDAD DEPARTAMENTAL DE CAPITAL HUMANO </t>
  </si>
  <si>
    <t xml:space="preserve">SERVICIO DE MANTENIMIENTO PREVENTIVO CORRECTIVO A EXTINTORES </t>
  </si>
  <si>
    <t xml:space="preserve">KAREN DALIA </t>
  </si>
  <si>
    <t xml:space="preserve">PRADO </t>
  </si>
  <si>
    <t>GUERRERO</t>
  </si>
  <si>
    <t>DAHFSA DE MÉXICO S.A DE C.V</t>
  </si>
  <si>
    <t>DME0905224P7</t>
  </si>
  <si>
    <t>ALEXEI SACSHA</t>
  </si>
  <si>
    <t xml:space="preserve">CASTILLO </t>
  </si>
  <si>
    <t>OCHOA</t>
  </si>
  <si>
    <t>FUEGOFIN, S.A DE C.V.</t>
  </si>
  <si>
    <t>FUE0209099S9</t>
  </si>
  <si>
    <t xml:space="preserve">ROMEO SAUL </t>
  </si>
  <si>
    <t xml:space="preserve">ROY </t>
  </si>
  <si>
    <t xml:space="preserve">BOZANO </t>
  </si>
  <si>
    <t>GRUPO EMPRESARIAL NACIONAL IMPERIAL GENI, S.A DE C.V.</t>
  </si>
  <si>
    <t>GEN060223Q44</t>
  </si>
  <si>
    <t>DANIEL HUACUJA</t>
  </si>
  <si>
    <t>MAGISTERIAL VISTA BELLA</t>
  </si>
  <si>
    <t xml:space="preserve">JEFATURA DE UNIDAD DEPARTAMENTAL DE ADMINISTRACION DE RECURSOS MATERIALES Y MANTENIMIENTO </t>
  </si>
  <si>
    <t xml:space="preserve">SERVICIO DE MANTENIMIENTO PREVENTIVO Y CORRECTIVO A EXTINTORES </t>
  </si>
  <si>
    <t xml:space="preserve">SERVICIO DE MANTENIMIENTO PREVENTIVO AL SIMULADOR VEHICULAR </t>
  </si>
  <si>
    <t xml:space="preserve">JOVANY  </t>
  </si>
  <si>
    <t xml:space="preserve">ESQUIVEL </t>
  </si>
  <si>
    <t xml:space="preserve">BRINGAS </t>
  </si>
  <si>
    <t>NYOTA SERVICIOS, S.A DE C.V.</t>
  </si>
  <si>
    <t>NSE180220C49</t>
  </si>
  <si>
    <t>JOVANY</t>
  </si>
  <si>
    <t>ESQUIVEL</t>
  </si>
  <si>
    <t>NYOTA SERVICIOS S,A DE C.V.</t>
  </si>
  <si>
    <t xml:space="preserve">GOMEZ FARIAS </t>
  </si>
  <si>
    <t xml:space="preserve">SAN BERNARDINO </t>
  </si>
  <si>
    <t>TOLUCA</t>
  </si>
  <si>
    <t xml:space="preserve">DIRECCION DE DESARROLLO ACADEMICO </t>
  </si>
  <si>
    <t xml:space="preserve">SERVICIO DE MANTENIMIENTO PREVENTIVO Y CORRECTIVO A LA SUBESTACION ELECTRICA </t>
  </si>
  <si>
    <t xml:space="preserve">ANGEL </t>
  </si>
  <si>
    <t xml:space="preserve">HERNANDÉZ </t>
  </si>
  <si>
    <t xml:space="preserve">ESPINOSA </t>
  </si>
  <si>
    <t>INGENIERIA, CONSULTORIA Y PROFESIONALES, S.A DE C.V.</t>
  </si>
  <si>
    <t>ICP100921185</t>
  </si>
  <si>
    <t xml:space="preserve">ÁNGEL </t>
  </si>
  <si>
    <t xml:space="preserve">HERNÁNDEZ </t>
  </si>
  <si>
    <t xml:space="preserve">INGENIERIA, CONSULTORIA Y PROFESIONALES, S.A DE C.V. </t>
  </si>
  <si>
    <t xml:space="preserve">ACAMBAY </t>
  </si>
  <si>
    <t xml:space="preserve">LOMAS DE ATIZAPAN </t>
  </si>
  <si>
    <t xml:space="preserve">ATIZAPAN DE ZARAGOZA </t>
  </si>
  <si>
    <t>SERVICIO DE MANTENIMIENTO PREVENTIVO Y CORRECTIVO A LA SUBESTACIÓN ELECTRICA</t>
  </si>
  <si>
    <t xml:space="preserve">ADQUISICION DE ZAPATOS </t>
  </si>
  <si>
    <t xml:space="preserve">JAIME MAURICIO </t>
  </si>
  <si>
    <t xml:space="preserve">GAMA </t>
  </si>
  <si>
    <t>BORJA</t>
  </si>
  <si>
    <t>FABRICA DE CALZADO GAMA, S.A DE C.V.</t>
  </si>
  <si>
    <t>FCG8402024F3</t>
  </si>
  <si>
    <t>GAMA</t>
  </si>
  <si>
    <t xml:space="preserve">DR. HERNANDEZ ALVAREZ </t>
  </si>
  <si>
    <t xml:space="preserve">SAN JUAN DE DIOS </t>
  </si>
  <si>
    <t>LEON</t>
  </si>
  <si>
    <t xml:space="preserve">ADQUISICIÓN DE ZAPATOS </t>
  </si>
  <si>
    <t>https://drive.google.com/file/d/11O_zl2W-Z5QgfppVmIa4y63P7F-3Rv2p/view?usp=sharing</t>
  </si>
  <si>
    <t>https://drive.google.com/file/d/1ZG58n7TxQdb2c4JglapOv6Xg2crlvSx5/view?usp=sharing</t>
  </si>
  <si>
    <t>CME111230CP9</t>
  </si>
  <si>
    <t>https://drive.google.com/file/d/1rPEpGngFxPinxChXVypB0Y6P6RtN0EPg/view?usp=sharing</t>
  </si>
  <si>
    <t>https://drive.google.com/file/d/1JX52mubwm0qOXXYb09Qe3wz1rEoFAaBv/view?usp=sharing</t>
  </si>
  <si>
    <t>https://drive.google.com/file/d/1BfY03p1gw_uY_ZNHnoQLUQm7R53nA68o/view?usp=sharing</t>
  </si>
  <si>
    <t>https://drive.google.com/file/d/1zEIuUxBNAn7dIar-n2Sb0GWr1R2ZbE7D/view?usp=sharing</t>
  </si>
  <si>
    <t>https://drive.google.com/file/d/129mNpTgERNUAK7g1LIDwgnehJ6EykXRw/view?usp=sharing</t>
  </si>
  <si>
    <t>https://drive.google.com/file/d/1qXrJbGTNYgAEciN0tvzD_rO1sQaU3LiR/view?usp=sharing</t>
  </si>
  <si>
    <t>https://drive.google.com/file/d/1qRtbUtTFCEAP05RziS8G77YiHk77hcEh/view?usp=sharing</t>
  </si>
  <si>
    <t>ISRAEL</t>
  </si>
  <si>
    <t>HERNÁNDEZ</t>
  </si>
  <si>
    <t>VELAZQUEZ</t>
  </si>
  <si>
    <t>HEVI760726DS5</t>
  </si>
  <si>
    <t xml:space="preserve">MARIA DE LOURDES </t>
  </si>
  <si>
    <t xml:space="preserve">AHUATZIN </t>
  </si>
  <si>
    <t>LOPEZ</t>
  </si>
  <si>
    <t>AULL701126E72</t>
  </si>
  <si>
    <t>https://drive.google.com/file/d/1ZLoslWNKs8Dx-wuPaEFz0wsttycOBDxL/view?usp=sharing</t>
  </si>
  <si>
    <t>C/SSC/SDI/UPCDMX/S-016/2022</t>
  </si>
  <si>
    <t>SERVICIO DE CONSERVACIÓN Y MANTENIMIENTO A LA ALBERCA SEMI OLIMPICA</t>
  </si>
  <si>
    <t xml:space="preserve">JULIETA </t>
  </si>
  <si>
    <t>SUÁREZ</t>
  </si>
  <si>
    <t>SERVICIO DE CONSERVACION Y MANTENIMIENTO A LA ALBERCA SEMI OLIMPICA</t>
  </si>
  <si>
    <t>MARIA PALOMA</t>
  </si>
  <si>
    <t>ACOSTA</t>
  </si>
  <si>
    <t>CARACOSA</t>
  </si>
  <si>
    <t xml:space="preserve">CONSTRUCCIÓN Y MANTENIMIENTO S.A DE C.VV. </t>
  </si>
  <si>
    <t>GRUPO CONCENTRADOR DE LA PENINSULA S.A DE C.V.</t>
  </si>
  <si>
    <t>GCP200624QJ1</t>
  </si>
  <si>
    <t>C/SSC/SDI/UPCDMX/A-017/2022</t>
  </si>
  <si>
    <t xml:space="preserve">ADQUISICIÓN DE QUIMICOS PARA LA ALBERCA </t>
  </si>
  <si>
    <t>WAYIL AMIKOO OPERADORA DE SERVICIOS INTEGRALES S.A DE C.V</t>
  </si>
  <si>
    <t>KARLA</t>
  </si>
  <si>
    <t>MENA</t>
  </si>
  <si>
    <t>OS1200122AP4</t>
  </si>
  <si>
    <t>ADQUISICIÓN DE QUIMICOS PARA LA ALBERCA</t>
  </si>
  <si>
    <t>P/SSC/SDI/UPCDMX/S-003/RA/2022</t>
  </si>
  <si>
    <t xml:space="preserve">SERVICIO DE LIMPIEZA INTEGRAL </t>
  </si>
  <si>
    <t>MARTIN</t>
  </si>
  <si>
    <t>JIMENEZ</t>
  </si>
  <si>
    <t>PIÑA</t>
  </si>
  <si>
    <t>AQUASEO, S.A DE C.V</t>
  </si>
  <si>
    <t>AQU1711135L4</t>
  </si>
  <si>
    <t xml:space="preserve">MARTÍN </t>
  </si>
  <si>
    <t xml:space="preserve">JIMÉNEZ </t>
  </si>
  <si>
    <t>AQUASEO, S.A DE C.V.</t>
  </si>
  <si>
    <t xml:space="preserve">RÍO LERMA </t>
  </si>
  <si>
    <t>CUAUHTÉMOC</t>
  </si>
  <si>
    <t>C/SSC/SDI/UPCDMX/A-010-2022-C1</t>
  </si>
  <si>
    <t xml:space="preserve">ADQUISICIÓN DE MEDICAMENTO </t>
  </si>
  <si>
    <t>C/SSC/SDI/UPCDMX/A-012/2022-C1</t>
  </si>
  <si>
    <t>C/SSC/SDI/UPCDMX/A-009/2022-C1</t>
  </si>
  <si>
    <t>ADQUISICIÓN DE PINTURA</t>
  </si>
  <si>
    <t>C/SSC/SDI/UPCDMX/S-018/2022</t>
  </si>
  <si>
    <t xml:space="preserve">SERVICIO DE JARDINERIA </t>
  </si>
  <si>
    <t xml:space="preserve">EDUARDO JOSE </t>
  </si>
  <si>
    <t xml:space="preserve">ARCILA </t>
  </si>
  <si>
    <t>MARTINEZ</t>
  </si>
  <si>
    <t xml:space="preserve">MEDA SOLUTIONS, S.A.P.I. DE C.V. </t>
  </si>
  <si>
    <t>MSO101103AD4</t>
  </si>
  <si>
    <t>MARTÍNEZ</t>
  </si>
  <si>
    <t>MEDA SOLUTIONS, S.A.P.I. DE C.V.</t>
  </si>
  <si>
    <t xml:space="preserve">EMILIO GUSTAVO BAZ </t>
  </si>
  <si>
    <t xml:space="preserve">INDEPENDENCIA </t>
  </si>
  <si>
    <t xml:space="preserve">NAUCALPAN DE JUAREZ </t>
  </si>
  <si>
    <t xml:space="preserve">SERVICIO DE JARDINERÍA </t>
  </si>
  <si>
    <t>https://drive.google.com/file/d/1-qKrC1SX0rfwuLnSg8r7pBnYi7T6cJC9/view?usp=sharing</t>
  </si>
  <si>
    <t>https://drive.google.com/file/d/1X9bZ5iNJewBDdejqaTFz41djCv0AWBCS/view?usp=sharing</t>
  </si>
  <si>
    <t>https://drive.google.com/file/d/1b_FuGNJfbep0aY_-KuT54Y7CmqfP9b7p/view?usp=sharing</t>
  </si>
  <si>
    <t>https://drive.google.com/file/d/1ET7rhPExD2jIdSm9SYubOHkte5hdKpNH/view?usp=sharing</t>
  </si>
  <si>
    <t>https://drive.google.com/file/d/1vPuKHYT61oWLPt_lKKkIgVZuyzzKDk99/view?usp=sharing</t>
  </si>
  <si>
    <t>https://drive.google.com/file/d/1RQQr0ss7RZxbf0Yz4ZVh4p0T4sT8B0hs/view?usp=sharing</t>
  </si>
  <si>
    <t>https://drive.google.com/file/d/1x7HoIL6fEeZigMkKwuwqJxPTbc2onBn4/view?usp=sharing</t>
  </si>
  <si>
    <t>C/SSC/SDI/UPCDMX/S-005/2022-C1</t>
  </si>
  <si>
    <t xml:space="preserve">SERVICIO DE LAVANDERIA </t>
  </si>
  <si>
    <t>P/SSC/SDI/UPCDMX/A-004/RA/2022</t>
  </si>
  <si>
    <t xml:space="preserve">ADQUISICIÓN DE RACIONES SECAS </t>
  </si>
  <si>
    <t xml:space="preserve">SANDRA </t>
  </si>
  <si>
    <t xml:space="preserve">NAVA </t>
  </si>
  <si>
    <t xml:space="preserve">GRIJALVA </t>
  </si>
  <si>
    <t>NAGS720330M55</t>
  </si>
  <si>
    <t>GRIJALVA</t>
  </si>
  <si>
    <t xml:space="preserve">CIRCUITO CASCADA DE NAOLINCO </t>
  </si>
  <si>
    <t xml:space="preserve">F 2 </t>
  </si>
  <si>
    <t>NUEVO JALAPA</t>
  </si>
  <si>
    <t>XALAPA</t>
  </si>
  <si>
    <t>ADQUISICIÓN DE RACIONES SECAS</t>
  </si>
  <si>
    <t xml:space="preserve">RECURSO AUTOGENERADO </t>
  </si>
  <si>
    <t>C/SSC/CDI/UPCDMX/S-027/2022</t>
  </si>
  <si>
    <t xml:space="preserve">PROCEDIMIENTO DE ADJUDICACIÓN DIRECTA POR EXCEPCIÓN A LA LICITACIÓN PÚBLICA,  CON FUNDAMENTO EN LOS ARTÍCULOS 27 INCISO C), 28, 52 Y 55 DE LA LEY DE ADQUISICIONES PARA EL DISTRITO FEDERAL.
</t>
  </si>
  <si>
    <t xml:space="preserve">SERVICIO DE LAVADO DE CISTERNAS </t>
  </si>
  <si>
    <t xml:space="preserve">JORGE DANIEL </t>
  </si>
  <si>
    <t xml:space="preserve">SANTIAGO </t>
  </si>
  <si>
    <t xml:space="preserve">GIRON </t>
  </si>
  <si>
    <t>SAGJ860321CZA</t>
  </si>
  <si>
    <t xml:space="preserve">ERIKA </t>
  </si>
  <si>
    <t xml:space="preserve">ARCHUNDIA </t>
  </si>
  <si>
    <t xml:space="preserve">CONSORCIO INDUSTRIAL ALO-MAR, S.A DE C.V </t>
  </si>
  <si>
    <t>CIA031007EI7</t>
  </si>
  <si>
    <t xml:space="preserve">LUIS ALBERTO </t>
  </si>
  <si>
    <t>HERRERA</t>
  </si>
  <si>
    <t>GEHL911223UN3</t>
  </si>
  <si>
    <t>ARCHUNDIA</t>
  </si>
  <si>
    <t>CONSORCIO INDUSTRIAL ALO-MAR, S.A DE C.V.</t>
  </si>
  <si>
    <t xml:space="preserve">LEANDRO VALLE </t>
  </si>
  <si>
    <t xml:space="preserve">SAN LORENZO ACOPILCO </t>
  </si>
  <si>
    <t>C/SSC/SDI/UPCDMX/S-027/2022</t>
  </si>
  <si>
    <t>C/SSC/SDI/UPCDMX/A-028/2022</t>
  </si>
  <si>
    <t>ADQUISICIÓN DE REFACCIONES Y ACCESORIOS MENORES DE EQUIPOS DE TRANSPORTE</t>
  </si>
  <si>
    <t xml:space="preserve">LEYDI ELIAN </t>
  </si>
  <si>
    <t xml:space="preserve">GOMEZ </t>
  </si>
  <si>
    <t>GOLL8805187I1</t>
  </si>
  <si>
    <t xml:space="preserve">LEONOR CELIA </t>
  </si>
  <si>
    <t>BARAJAS</t>
  </si>
  <si>
    <t>LOBL610109764</t>
  </si>
  <si>
    <t xml:space="preserve">OSORIO </t>
  </si>
  <si>
    <t>OOLE8506135I9</t>
  </si>
  <si>
    <t xml:space="preserve">LEIDY ELIAN </t>
  </si>
  <si>
    <t>GOMEZ</t>
  </si>
  <si>
    <t>PUCCINI</t>
  </si>
  <si>
    <t>PERALVILLO</t>
  </si>
  <si>
    <t xml:space="preserve">ADQUISICIÓN DE REFACCIONES Y ACCESORIOS MENORES DE EQUIPÓS DE TRANSPORTE </t>
  </si>
  <si>
    <t>C/SSC/SDI/UPCDMX/S-029/2022</t>
  </si>
  <si>
    <t xml:space="preserve">SERVICIO DE MANTENIMIENTO A LA PLANTA DE TRATAMIENTO </t>
  </si>
  <si>
    <t xml:space="preserve">SERVICIO DE PLANTA DE TRATAMIENTO </t>
  </si>
  <si>
    <t>C/SSC/SDI/UPCDMX/A-030/2022</t>
  </si>
  <si>
    <t xml:space="preserve">ADQUISICIÓN DE JUEGO DE SABANAS </t>
  </si>
  <si>
    <t xml:space="preserve">SERGIO </t>
  </si>
  <si>
    <t xml:space="preserve">DELGADILLO </t>
  </si>
  <si>
    <t>TAPIA</t>
  </si>
  <si>
    <t>SEALRI COMERCIALIZADORA, S.A DE C.V.</t>
  </si>
  <si>
    <t>CSE1708094R8</t>
  </si>
  <si>
    <t>DAROLEC COMERCIAL, S.A DE C.V.</t>
  </si>
  <si>
    <t>ERIK ENRIQUE</t>
  </si>
  <si>
    <t>ZUÑIGA</t>
  </si>
  <si>
    <t>DCO180903IZ3</t>
  </si>
  <si>
    <t>RADAMES GAXIOLA ANDRADE</t>
  </si>
  <si>
    <t>ESCUADRON 201</t>
  </si>
  <si>
    <t>IZTAPALAPA</t>
  </si>
  <si>
    <t>C/SSC/SDI/UPCDMX/S-031/2022</t>
  </si>
  <si>
    <t xml:space="preserve">SERVICIO DE MANTENIMIENTO AL PARQUE VEHICULAR </t>
  </si>
  <si>
    <t>LEYDI ELIAN</t>
  </si>
  <si>
    <t xml:space="preserve"> GÓMEZ </t>
  </si>
  <si>
    <t>LÓPEZ</t>
  </si>
  <si>
    <t>C/SSC/SDI/UPCDMX/S-032/2022</t>
  </si>
  <si>
    <t>SERVICIO DE MANTENIMIENTO PREVENTIVO Y CORRECTIVO AL SISTEMA DE CAMARAS DE VIGILANCIA</t>
  </si>
  <si>
    <t xml:space="preserve">SERVICIO DE MANTENIMIENTO PREVENTIVO Y CORRECTIVO AL SISTEMA DE CAMARAS </t>
  </si>
  <si>
    <t>P/SSC/SDI/UPCDMX/A-006/2022</t>
  </si>
  <si>
    <t xml:space="preserve">DAROLEC COMERCIAL, S.A DE C.V </t>
  </si>
  <si>
    <t>REODRIGUEZ</t>
  </si>
  <si>
    <t xml:space="preserve">ERIK ENRIQUE </t>
  </si>
  <si>
    <t>RODRIGUEZ</t>
  </si>
  <si>
    <t>https://drive.google.com/file/d/1UKnfEaVw5jMtI9a3r2f3tEX4_w5k35dX/view?usp=sharing</t>
  </si>
  <si>
    <t>https://drive.google.com/file/d/1K1f2C-MQt1lP51SCC2CljXya3eHi5BOO/view?usp=sharing</t>
  </si>
  <si>
    <t>https://drive.google.com/file/d/12P-dw6qjItOvUtXCrlEtRZSyjg_Z8hev/view?usp=sharing</t>
  </si>
  <si>
    <t>https://drive.google.com/file/d/1EyDBfLzVKJWA_UwwSrMElSwdacaWQRp8/view?usp=sharing</t>
  </si>
  <si>
    <t>https://drive.google.com/file/d/1_9Per6TbQm57U64zG7DM3wzOADQPkh7A/view?usp=sharing</t>
  </si>
  <si>
    <t>https://drive.google.com/file/d/1hVa3rk_WDdaTkGqEJf7NkgqOepcUSzH9/view?usp=sharing</t>
  </si>
  <si>
    <t>https://drive.google.com/file/d/1QkOoWAgg2axNeahUTKk5SwHtuT369TTn/view?usp=sharing</t>
  </si>
  <si>
    <t>https://drive.google.com/file/d/189U1uKpEZm87aQMfZUW1JFG7r7Be_ooT/view?usp=sharing</t>
  </si>
  <si>
    <t>https://drive.google.com/file/d/1fscbADK-HsgfUCFAYVqiHXBmRKTKkOGe/view?usp=sharing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</si>
</sst>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4" fontId="0" fillId="3" borderId="0" xfId="0" applyNumberFormat="1" applyFill="1" applyAlignment="1">
      <alignment horizontal="left" vertical="center"/>
    </xf>
    <xf numFmtId="0" fontId="0" fillId="0" borderId="0" xfId="0" applyNumberFormat="1"/>
    <xf numFmtId="0" fontId="0" fillId="0" borderId="0" xfId="1" applyNumberFormat="1" applyFont="1"/>
    <xf numFmtId="0" fontId="4" fillId="3" borderId="0" xfId="2" applyAlignment="1">
      <alignment horizontal="left" vertical="center" wrapText="1"/>
    </xf>
    <xf numFmtId="0" fontId="0" fillId="0" borderId="0" xfId="0" applyAlignment="1"/>
    <xf numFmtId="0" fontId="0" fillId="3" borderId="0" xfId="0" applyFill="1" applyAlignment="1">
      <alignment horizontal="left" vertical="center"/>
    </xf>
    <xf numFmtId="0" fontId="4" fillId="3" borderId="0" xfId="2" applyAlignment="1">
      <alignment vertical="center"/>
    </xf>
    <xf numFmtId="0" fontId="4" fillId="3" borderId="0" xfId="2" applyAlignment="1">
      <alignment horizontal="left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NumberFormat="1" applyFill="1"/>
    <xf numFmtId="0" fontId="4" fillId="5" borderId="0" xfId="2" applyFill="1"/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qQWrGydUdidgFZUQnldKVnmabYBm11oS/view" TargetMode="External"/><Relationship Id="rId117" Type="http://schemas.openxmlformats.org/officeDocument/2006/relationships/hyperlink" Target="https://drive.google.com/file/d/12P-dw6qjItOvUtXCrlEtRZSyjg_Z8hev/view?usp=sharing" TargetMode="External"/><Relationship Id="rId21" Type="http://schemas.openxmlformats.org/officeDocument/2006/relationships/hyperlink" Target="https://drive.google.com/file/d/1zMAvsJfG4jmFCy8Ae0haSkf_lHabjZvv/view" TargetMode="External"/><Relationship Id="rId42" Type="http://schemas.openxmlformats.org/officeDocument/2006/relationships/hyperlink" Target="https://drive.google.com/file/d/1zMAvsJfG4jmFCy8Ae0haSkf_lHabjZvv/view" TargetMode="External"/><Relationship Id="rId47" Type="http://schemas.openxmlformats.org/officeDocument/2006/relationships/hyperlink" Target="https://drive.google.com/file/d/1qQWrGydUdidgFZUQnldKVnmabYBm11oS/view" TargetMode="External"/><Relationship Id="rId63" Type="http://schemas.openxmlformats.org/officeDocument/2006/relationships/hyperlink" Target="https://drive.google.com/file/d/1pR7cQR8coH9GDAU1eUxUWNxotMfUUkfg/view" TargetMode="External"/><Relationship Id="rId68" Type="http://schemas.openxmlformats.org/officeDocument/2006/relationships/hyperlink" Target="https://drive.google.com/file/d/1zMAvsJfG4jmFCy8Ae0haSkf_lHabjZvv/view" TargetMode="External"/><Relationship Id="rId84" Type="http://schemas.openxmlformats.org/officeDocument/2006/relationships/hyperlink" Target="https://drive.google.com/file/d/1pR7cQR8coH9GDAU1eUxUWNxotMfUUkfg/view" TargetMode="External"/><Relationship Id="rId89" Type="http://schemas.openxmlformats.org/officeDocument/2006/relationships/hyperlink" Target="https://drive.google.com/file/d/1ET7rhPExD2jIdSm9SYubOHkte5hdKpNH/view?usp=sharing" TargetMode="External"/><Relationship Id="rId112" Type="http://schemas.openxmlformats.org/officeDocument/2006/relationships/hyperlink" Target="https://drive.google.com/file/d/1qQWrGydUdidgFZUQnldKVnmabYBm11oS/view" TargetMode="External"/><Relationship Id="rId16" Type="http://schemas.openxmlformats.org/officeDocument/2006/relationships/hyperlink" Target="https://drive.google.com/file/d/1pR7cQR8coH9GDAU1eUxUWNxotMfUUkfg/view" TargetMode="External"/><Relationship Id="rId107" Type="http://schemas.openxmlformats.org/officeDocument/2006/relationships/hyperlink" Target="https://drive.google.com/file/d/1zMAvsJfG4jmFCy8Ae0haSkf_lHabjZvv/view" TargetMode="External"/><Relationship Id="rId11" Type="http://schemas.openxmlformats.org/officeDocument/2006/relationships/hyperlink" Target="https://drive.google.com/file/d/1zMAvsJfG4jmFCy8Ae0haSkf_lHabjZvv/view" TargetMode="External"/><Relationship Id="rId32" Type="http://schemas.openxmlformats.org/officeDocument/2006/relationships/hyperlink" Target="https://drive.google.com/file/d/1qQWrGydUdidgFZUQnldKVnmabYBm11oS/view" TargetMode="External"/><Relationship Id="rId37" Type="http://schemas.openxmlformats.org/officeDocument/2006/relationships/hyperlink" Target="https://drive.google.com/file/d/1zMAvsJfG4jmFCy8Ae0haSkf_lHabjZvv/view" TargetMode="External"/><Relationship Id="rId53" Type="http://schemas.openxmlformats.org/officeDocument/2006/relationships/hyperlink" Target="https://drive.google.com/file/d/1rPEpGngFxPinxChXVypB0Y6P6RtN0EPg/view?usp=sharing" TargetMode="External"/><Relationship Id="rId58" Type="http://schemas.openxmlformats.org/officeDocument/2006/relationships/hyperlink" Target="https://drive.google.com/file/d/1qRtbUtTFCEAP05RziS8G77YiHk77hcEh/view?usp=sharing" TargetMode="External"/><Relationship Id="rId74" Type="http://schemas.openxmlformats.org/officeDocument/2006/relationships/hyperlink" Target="https://drive.google.com/file/d/1zMAvsJfG4jmFCy8Ae0haSkf_lHabjZvv/view" TargetMode="External"/><Relationship Id="rId79" Type="http://schemas.openxmlformats.org/officeDocument/2006/relationships/hyperlink" Target="https://drive.google.com/file/d/1zMAvsJfG4jmFCy8Ae0haSkf_lHabjZvv/view" TargetMode="External"/><Relationship Id="rId102" Type="http://schemas.openxmlformats.org/officeDocument/2006/relationships/hyperlink" Target="https://drive.google.com/file/d/1zMAvsJfG4jmFCy8Ae0haSkf_lHabjZvv/view" TargetMode="External"/><Relationship Id="rId5" Type="http://schemas.openxmlformats.org/officeDocument/2006/relationships/hyperlink" Target="https://drive.google.com/file/d/1zMAvsJfG4jmFCy8Ae0haSkf_lHabjZvv/view" TargetMode="External"/><Relationship Id="rId90" Type="http://schemas.openxmlformats.org/officeDocument/2006/relationships/hyperlink" Target="https://drive.google.com/file/d/1zMAvsJfG4jmFCy8Ae0haSkf_lHabjZvv/view" TargetMode="External"/><Relationship Id="rId95" Type="http://schemas.openxmlformats.org/officeDocument/2006/relationships/hyperlink" Target="https://drive.google.com/file/d/1zMAvsJfG4jmFCy8Ae0haSkf_lHabjZvv/view" TargetMode="External"/><Relationship Id="rId22" Type="http://schemas.openxmlformats.org/officeDocument/2006/relationships/hyperlink" Target="https://drive.google.com/file/d/1zMAvsJfG4jmFCy8Ae0haSkf_lHabjZvv/view" TargetMode="External"/><Relationship Id="rId27" Type="http://schemas.openxmlformats.org/officeDocument/2006/relationships/hyperlink" Target="https://drive.google.com/file/d/1zMAvsJfG4jmFCy8Ae0haSkf_lHabjZvv/view" TargetMode="External"/><Relationship Id="rId43" Type="http://schemas.openxmlformats.org/officeDocument/2006/relationships/hyperlink" Target="https://drive.google.com/file/d/1zMAvsJfG4jmFCy8Ae0haSkf_lHabjZvv/view" TargetMode="External"/><Relationship Id="rId48" Type="http://schemas.openxmlformats.org/officeDocument/2006/relationships/hyperlink" Target="https://drive.google.com/file/d/1zMAvsJfG4jmFCy8Ae0haSkf_lHabjZvv/view" TargetMode="External"/><Relationship Id="rId64" Type="http://schemas.openxmlformats.org/officeDocument/2006/relationships/hyperlink" Target="https://drive.google.com/file/d/1pR7cQR8coH9GDAU1eUxUWNxotMfUUkfg/view" TargetMode="External"/><Relationship Id="rId69" Type="http://schemas.openxmlformats.org/officeDocument/2006/relationships/hyperlink" Target="https://drive.google.com/file/d/1qQWrGydUdidgFZUQnldKVnmabYBm11oS/view" TargetMode="External"/><Relationship Id="rId113" Type="http://schemas.openxmlformats.org/officeDocument/2006/relationships/hyperlink" Target="https://drive.google.com/file/d/1zMAvsJfG4jmFCy8Ae0haSkf_lHabjZvv/view" TargetMode="External"/><Relationship Id="rId118" Type="http://schemas.openxmlformats.org/officeDocument/2006/relationships/hyperlink" Target="https://drive.google.com/file/d/1EyDBfLzVKJWA_UwwSrMElSwdacaWQRp8/view?usp=sharing" TargetMode="External"/><Relationship Id="rId80" Type="http://schemas.openxmlformats.org/officeDocument/2006/relationships/hyperlink" Target="https://drive.google.com/file/d/1zMAvsJfG4jmFCy8Ae0haSkf_lHabjZvv/view" TargetMode="External"/><Relationship Id="rId85" Type="http://schemas.openxmlformats.org/officeDocument/2006/relationships/hyperlink" Target="https://drive.google.com/file/d/1pR7cQR8coH9GDAU1eUxUWNxotMfUUkfg/view" TargetMode="External"/><Relationship Id="rId12" Type="http://schemas.openxmlformats.org/officeDocument/2006/relationships/hyperlink" Target="https://drive.google.com/file/d/1qQWrGydUdidgFZUQnldKVnmabYBm11oS/view" TargetMode="External"/><Relationship Id="rId17" Type="http://schemas.openxmlformats.org/officeDocument/2006/relationships/hyperlink" Target="https://drive.google.com/file/d/1pR7cQR8coH9GDAU1eUxUWNxotMfUUkfg/view" TargetMode="External"/><Relationship Id="rId33" Type="http://schemas.openxmlformats.org/officeDocument/2006/relationships/hyperlink" Target="https://drive.google.com/file/d/1zMAvsJfG4jmFCy8Ae0haSkf_lHabjZvv/view" TargetMode="External"/><Relationship Id="rId38" Type="http://schemas.openxmlformats.org/officeDocument/2006/relationships/hyperlink" Target="https://drive.google.com/file/d/1qQWrGydUdidgFZUQnldKVnmabYBm11oS/view" TargetMode="External"/><Relationship Id="rId59" Type="http://schemas.openxmlformats.org/officeDocument/2006/relationships/hyperlink" Target="https://drive.google.com/file/d/127ssyHZHdGgfXNuIcSD8JMqNfreuZ1zP/view?usp=sharing" TargetMode="External"/><Relationship Id="rId103" Type="http://schemas.openxmlformats.org/officeDocument/2006/relationships/hyperlink" Target="https://drive.google.com/file/d/1qQWrGydUdidgFZUQnldKVnmabYBm11oS/view" TargetMode="External"/><Relationship Id="rId108" Type="http://schemas.openxmlformats.org/officeDocument/2006/relationships/hyperlink" Target="https://drive.google.com/file/d/1zMAvsJfG4jmFCy8Ae0haSkf_lHabjZvv/view" TargetMode="External"/><Relationship Id="rId54" Type="http://schemas.openxmlformats.org/officeDocument/2006/relationships/hyperlink" Target="https://drive.google.com/file/d/1JX52mubwm0qOXXYb09Qe3wz1rEoFAaBv/view?usp=sharing" TargetMode="External"/><Relationship Id="rId70" Type="http://schemas.openxmlformats.org/officeDocument/2006/relationships/hyperlink" Target="https://drive.google.com/file/d/1ZLoslWNKs8Dx-wuPaEFz0wsttycOBDxL/view?usp=sharing" TargetMode="External"/><Relationship Id="rId75" Type="http://schemas.openxmlformats.org/officeDocument/2006/relationships/hyperlink" Target="https://drive.google.com/file/d/1qQWrGydUdidgFZUQnldKVnmabYBm11oS/view" TargetMode="External"/><Relationship Id="rId91" Type="http://schemas.openxmlformats.org/officeDocument/2006/relationships/hyperlink" Target="https://drive.google.com/file/d/1qQWrGydUdidgFZUQnldKVnmabYBm11oS/view" TargetMode="External"/><Relationship Id="rId96" Type="http://schemas.openxmlformats.org/officeDocument/2006/relationships/hyperlink" Target="https://drive.google.com/file/d/1zMAvsJfG4jmFCy8Ae0haSkf_lHabjZvv/view" TargetMode="External"/><Relationship Id="rId1" Type="http://schemas.openxmlformats.org/officeDocument/2006/relationships/hyperlink" Target="https://drive.google.com/file/d/1zMAvsJfG4jmFCy8Ae0haSkf_lHabjZvv/view" TargetMode="External"/><Relationship Id="rId6" Type="http://schemas.openxmlformats.org/officeDocument/2006/relationships/hyperlink" Target="https://drive.google.com/file/d/1qQWrGydUdidgFZUQnldKVnmabYBm11oS/view" TargetMode="External"/><Relationship Id="rId23" Type="http://schemas.openxmlformats.org/officeDocument/2006/relationships/hyperlink" Target="https://drive.google.com/file/d/1qQWrGydUdidgFZUQnldKVnmabYBm11oS/view" TargetMode="External"/><Relationship Id="rId28" Type="http://schemas.openxmlformats.org/officeDocument/2006/relationships/hyperlink" Target="https://drive.google.com/file/d/1zMAvsJfG4jmFCy8Ae0haSkf_lHabjZvv/view" TargetMode="External"/><Relationship Id="rId49" Type="http://schemas.openxmlformats.org/officeDocument/2006/relationships/hyperlink" Target="https://drive.google.com/file/d/1sc5_B05yP8o8FjcRvYGI8yWqYYa9kgUJ/view?usp=sharing" TargetMode="External"/><Relationship Id="rId114" Type="http://schemas.openxmlformats.org/officeDocument/2006/relationships/hyperlink" Target="https://drive.google.com/file/d/1UKnfEaVw5jMtI9a3r2f3tEX4_w5k35dX/view?usp=sharing" TargetMode="External"/><Relationship Id="rId119" Type="http://schemas.openxmlformats.org/officeDocument/2006/relationships/hyperlink" Target="https://drive.google.com/file/d/1_9Per6TbQm57U64zG7DM3wzOADQPkh7A/view?usp=sharing" TargetMode="External"/><Relationship Id="rId44" Type="http://schemas.openxmlformats.org/officeDocument/2006/relationships/hyperlink" Target="https://drive.google.com/file/d/1qQWrGydUdidgFZUQnldKVnmabYBm11oS/view" TargetMode="External"/><Relationship Id="rId60" Type="http://schemas.openxmlformats.org/officeDocument/2006/relationships/hyperlink" Target="https://drive.google.com/file/d/19q-ggK_A3Gm3-h8szjosTed-iIoWXngZ/view?usp=sharing" TargetMode="External"/><Relationship Id="rId65" Type="http://schemas.openxmlformats.org/officeDocument/2006/relationships/hyperlink" Target="https://drive.google.com/file/d/1pR7cQR8coH9GDAU1eUxUWNxotMfUUkfg/view" TargetMode="External"/><Relationship Id="rId81" Type="http://schemas.openxmlformats.org/officeDocument/2006/relationships/hyperlink" Target="https://drive.google.com/file/d/1qQWrGydUdidgFZUQnldKVnmabYBm11oS/view" TargetMode="External"/><Relationship Id="rId86" Type="http://schemas.openxmlformats.org/officeDocument/2006/relationships/hyperlink" Target="https://drive.google.com/file/d/1-qKrC1SX0rfwuLnSg8r7pBnYi7T6cJC9/view?usp=sharing" TargetMode="External"/><Relationship Id="rId4" Type="http://schemas.openxmlformats.org/officeDocument/2006/relationships/hyperlink" Target="https://drive.google.com/file/d/1qQWrGydUdidgFZUQnldKVnmabYBm11oS/view" TargetMode="External"/><Relationship Id="rId9" Type="http://schemas.openxmlformats.org/officeDocument/2006/relationships/hyperlink" Target="https://drive.google.com/file/d/1zMAvsJfG4jmFCy8Ae0haSkf_lHabjZvv/view" TargetMode="External"/><Relationship Id="rId13" Type="http://schemas.openxmlformats.org/officeDocument/2006/relationships/hyperlink" Target="https://drive.google.com/file/d/1zMAvsJfG4jmFCy8Ae0haSkf_lHabjZvv/view" TargetMode="External"/><Relationship Id="rId18" Type="http://schemas.openxmlformats.org/officeDocument/2006/relationships/hyperlink" Target="https://drive.google.com/file/d/15lKGsrANx2JxtaBsoJYc58raOMfg36S5/view?usp=sharing" TargetMode="External"/><Relationship Id="rId39" Type="http://schemas.openxmlformats.org/officeDocument/2006/relationships/hyperlink" Target="https://drive.google.com/file/d/1zMAvsJfG4jmFCy8Ae0haSkf_lHabjZvv/view" TargetMode="External"/><Relationship Id="rId109" Type="http://schemas.openxmlformats.org/officeDocument/2006/relationships/hyperlink" Target="https://drive.google.com/file/d/1qQWrGydUdidgFZUQnldKVnmabYBm11oS/view" TargetMode="External"/><Relationship Id="rId34" Type="http://schemas.openxmlformats.org/officeDocument/2006/relationships/hyperlink" Target="https://drive.google.com/file/d/1zMAvsJfG4jmFCy8Ae0haSkf_lHabjZvv/view" TargetMode="External"/><Relationship Id="rId50" Type="http://schemas.openxmlformats.org/officeDocument/2006/relationships/hyperlink" Target="https://drive.google.com/file/d/1B_dpVWctQeul0YaL2pppcGipGR0mK_6r/view?usp=sharing" TargetMode="External"/><Relationship Id="rId55" Type="http://schemas.openxmlformats.org/officeDocument/2006/relationships/hyperlink" Target="https://drive.google.com/file/d/1BfY03p1gw_uY_ZNHnoQLUQm7R53nA68o/view?usp=sharing" TargetMode="External"/><Relationship Id="rId76" Type="http://schemas.openxmlformats.org/officeDocument/2006/relationships/hyperlink" Target="https://drive.google.com/file/d/1zMAvsJfG4jmFCy8Ae0haSkf_lHabjZvv/view" TargetMode="External"/><Relationship Id="rId97" Type="http://schemas.openxmlformats.org/officeDocument/2006/relationships/hyperlink" Target="https://drive.google.com/file/d/1qQWrGydUdidgFZUQnldKVnmabYBm11oS/view" TargetMode="External"/><Relationship Id="rId104" Type="http://schemas.openxmlformats.org/officeDocument/2006/relationships/hyperlink" Target="https://drive.google.com/file/d/1zMAvsJfG4jmFCy8Ae0haSkf_lHabjZvv/view" TargetMode="External"/><Relationship Id="rId120" Type="http://schemas.openxmlformats.org/officeDocument/2006/relationships/hyperlink" Target="https://drive.google.com/file/d/1hVa3rk_WDdaTkGqEJf7NkgqOepcUSzH9/view?usp=sharing" TargetMode="External"/><Relationship Id="rId7" Type="http://schemas.openxmlformats.org/officeDocument/2006/relationships/hyperlink" Target="https://drive.google.com/file/d/1zMAvsJfG4jmFCy8Ae0haSkf_lHabjZvv/view" TargetMode="External"/><Relationship Id="rId71" Type="http://schemas.openxmlformats.org/officeDocument/2006/relationships/hyperlink" Target="https://drive.google.com/file/d/1zMAvsJfG4jmFCy8Ae0haSkf_lHabjZvv/view" TargetMode="External"/><Relationship Id="rId92" Type="http://schemas.openxmlformats.org/officeDocument/2006/relationships/hyperlink" Target="https://drive.google.com/file/d/1zMAvsJfG4jmFCy8Ae0haSkf_lHabjZvv/view" TargetMode="External"/><Relationship Id="rId2" Type="http://schemas.openxmlformats.org/officeDocument/2006/relationships/hyperlink" Target="https://drive.google.com/file/d/1qQWrGydUdidgFZUQnldKVnmabYBm11oS/view" TargetMode="External"/><Relationship Id="rId29" Type="http://schemas.openxmlformats.org/officeDocument/2006/relationships/hyperlink" Target="https://drive.google.com/file/d/1qQWrGydUdidgFZUQnldKVnmabYBm11oS/view" TargetMode="External"/><Relationship Id="rId24" Type="http://schemas.openxmlformats.org/officeDocument/2006/relationships/hyperlink" Target="https://drive.google.com/file/d/1zMAvsJfG4jmFCy8Ae0haSkf_lHabjZvv/view" TargetMode="External"/><Relationship Id="rId40" Type="http://schemas.openxmlformats.org/officeDocument/2006/relationships/hyperlink" Target="https://drive.google.com/file/d/1zMAvsJfG4jmFCy8Ae0haSkf_lHabjZvv/view" TargetMode="External"/><Relationship Id="rId45" Type="http://schemas.openxmlformats.org/officeDocument/2006/relationships/hyperlink" Target="https://drive.google.com/file/d/1zMAvsJfG4jmFCy8Ae0haSkf_lHabjZvv/view" TargetMode="External"/><Relationship Id="rId66" Type="http://schemas.openxmlformats.org/officeDocument/2006/relationships/hyperlink" Target="https://drive.google.com/file/d/1pR7cQR8coH9GDAU1eUxUWNxotMfUUkfg/view" TargetMode="External"/><Relationship Id="rId87" Type="http://schemas.openxmlformats.org/officeDocument/2006/relationships/hyperlink" Target="https://drive.google.com/file/d/1X9bZ5iNJewBDdejqaTFz41djCv0AWBCS/view?usp=sharing" TargetMode="External"/><Relationship Id="rId110" Type="http://schemas.openxmlformats.org/officeDocument/2006/relationships/hyperlink" Target="https://drive.google.com/file/d/1zMAvsJfG4jmFCy8Ae0haSkf_lHabjZvv/view" TargetMode="External"/><Relationship Id="rId115" Type="http://schemas.openxmlformats.org/officeDocument/2006/relationships/hyperlink" Target="https://drive.google.com/file/d/1pR7cQR8coH9GDAU1eUxUWNxotMfUUkfg/view" TargetMode="External"/><Relationship Id="rId61" Type="http://schemas.openxmlformats.org/officeDocument/2006/relationships/hyperlink" Target="https://drive.google.com/file/d/129mNpTgERNUAK7g1LIDwgnehJ6EykXRw/view?usp=sharing" TargetMode="External"/><Relationship Id="rId82" Type="http://schemas.openxmlformats.org/officeDocument/2006/relationships/hyperlink" Target="https://drive.google.com/file/d/1zMAvsJfG4jmFCy8Ae0haSkf_lHabjZvv/view" TargetMode="External"/><Relationship Id="rId19" Type="http://schemas.openxmlformats.org/officeDocument/2006/relationships/hyperlink" Target="https://drive.google.com/file/d/1zMAvsJfG4jmFCy8Ae0haSkf_lHabjZvv/view" TargetMode="External"/><Relationship Id="rId14" Type="http://schemas.openxmlformats.org/officeDocument/2006/relationships/hyperlink" Target="https://drive.google.com/file/d/1zMAvsJfG4jmFCy8Ae0haSkf_lHabjZvv/view" TargetMode="External"/><Relationship Id="rId30" Type="http://schemas.openxmlformats.org/officeDocument/2006/relationships/hyperlink" Target="https://drive.google.com/file/d/1zMAvsJfG4jmFCy8Ae0haSkf_lHabjZvv/view" TargetMode="External"/><Relationship Id="rId35" Type="http://schemas.openxmlformats.org/officeDocument/2006/relationships/hyperlink" Target="https://drive.google.com/file/d/1qQWrGydUdidgFZUQnldKVnmabYBm11oS/view" TargetMode="External"/><Relationship Id="rId56" Type="http://schemas.openxmlformats.org/officeDocument/2006/relationships/hyperlink" Target="https://drive.google.com/file/d/1zEIuUxBNAn7dIar-n2Sb0GWr1R2ZbE7D/view?usp=sharing" TargetMode="External"/><Relationship Id="rId77" Type="http://schemas.openxmlformats.org/officeDocument/2006/relationships/hyperlink" Target="https://drive.google.com/file/d/1zMAvsJfG4jmFCy8Ae0haSkf_lHabjZvv/view" TargetMode="External"/><Relationship Id="rId100" Type="http://schemas.openxmlformats.org/officeDocument/2006/relationships/hyperlink" Target="https://drive.google.com/file/d/1qQWrGydUdidgFZUQnldKVnmabYBm11oS/view" TargetMode="External"/><Relationship Id="rId105" Type="http://schemas.openxmlformats.org/officeDocument/2006/relationships/hyperlink" Target="https://drive.google.com/file/d/1zMAvsJfG4jmFCy8Ae0haSkf_lHabjZvv/view" TargetMode="External"/><Relationship Id="rId8" Type="http://schemas.openxmlformats.org/officeDocument/2006/relationships/hyperlink" Target="https://drive.google.com/file/d/1qQWrGydUdidgFZUQnldKVnmabYBm11oS/view" TargetMode="External"/><Relationship Id="rId51" Type="http://schemas.openxmlformats.org/officeDocument/2006/relationships/hyperlink" Target="https://drive.google.com/file/d/11O_zl2W-Z5QgfppVmIa4y63P7F-3Rv2p/view?usp=sharing" TargetMode="External"/><Relationship Id="rId72" Type="http://schemas.openxmlformats.org/officeDocument/2006/relationships/hyperlink" Target="https://drive.google.com/file/d/1qQWrGydUdidgFZUQnldKVnmabYBm11oS/view" TargetMode="External"/><Relationship Id="rId93" Type="http://schemas.openxmlformats.org/officeDocument/2006/relationships/hyperlink" Target="https://drive.google.com/file/d/1zMAvsJfG4jmFCy8Ae0haSkf_lHabjZvv/view" TargetMode="External"/><Relationship Id="rId98" Type="http://schemas.openxmlformats.org/officeDocument/2006/relationships/hyperlink" Target="https://drive.google.com/file/d/1zMAvsJfG4jmFCy8Ae0haSkf_lHabjZvv/view" TargetMode="External"/><Relationship Id="rId121" Type="http://schemas.openxmlformats.org/officeDocument/2006/relationships/hyperlink" Target="https://drive.google.com/file/d/1QkOoWAgg2axNeahUTKk5SwHtuT369TTn/view?usp=sharing" TargetMode="External"/><Relationship Id="rId3" Type="http://schemas.openxmlformats.org/officeDocument/2006/relationships/hyperlink" Target="https://drive.google.com/file/d/1zMAvsJfG4jmFCy8Ae0haSkf_lHabjZvv/view" TargetMode="External"/><Relationship Id="rId25" Type="http://schemas.openxmlformats.org/officeDocument/2006/relationships/hyperlink" Target="https://drive.google.com/file/d/1zMAvsJfG4jmFCy8Ae0haSkf_lHabjZvv/view" TargetMode="External"/><Relationship Id="rId46" Type="http://schemas.openxmlformats.org/officeDocument/2006/relationships/hyperlink" Target="https://drive.google.com/file/d/1zMAvsJfG4jmFCy8Ae0haSkf_lHabjZvv/view" TargetMode="External"/><Relationship Id="rId67" Type="http://schemas.openxmlformats.org/officeDocument/2006/relationships/hyperlink" Target="https://drive.google.com/file/d/1zMAvsJfG4jmFCy8Ae0haSkf_lHabjZvv/view" TargetMode="External"/><Relationship Id="rId116" Type="http://schemas.openxmlformats.org/officeDocument/2006/relationships/hyperlink" Target="https://drive.google.com/file/d/1K1f2C-MQt1lP51SCC2CljXya3eHi5BOO/view?usp=sharing" TargetMode="External"/><Relationship Id="rId20" Type="http://schemas.openxmlformats.org/officeDocument/2006/relationships/hyperlink" Target="https://drive.google.com/file/d/1qQWrGydUdidgFZUQnldKVnmabYBm11oS/view" TargetMode="External"/><Relationship Id="rId41" Type="http://schemas.openxmlformats.org/officeDocument/2006/relationships/hyperlink" Target="https://drive.google.com/file/d/1qQWrGydUdidgFZUQnldKVnmabYBm11oS/view" TargetMode="External"/><Relationship Id="rId62" Type="http://schemas.openxmlformats.org/officeDocument/2006/relationships/hyperlink" Target="https://drive.google.com/file/d/1pR7cQR8coH9GDAU1eUxUWNxotMfUUkfg/view" TargetMode="External"/><Relationship Id="rId83" Type="http://schemas.openxmlformats.org/officeDocument/2006/relationships/hyperlink" Target="https://drive.google.com/file/d/1pR7cQR8coH9GDAU1eUxUWNxotMfUUkfg/view" TargetMode="External"/><Relationship Id="rId88" Type="http://schemas.openxmlformats.org/officeDocument/2006/relationships/hyperlink" Target="https://drive.google.com/file/d/1b_FuGNJfbep0aY_-KuT54Y7CmqfP9b7p/view?usp=sharing" TargetMode="External"/><Relationship Id="rId111" Type="http://schemas.openxmlformats.org/officeDocument/2006/relationships/hyperlink" Target="https://drive.google.com/file/d/1zMAvsJfG4jmFCy8Ae0haSkf_lHabjZvv/view" TargetMode="External"/><Relationship Id="rId15" Type="http://schemas.openxmlformats.org/officeDocument/2006/relationships/hyperlink" Target="https://drive.google.com/file/d/1rYSxV0uiF-1bYu62GgBQCv6XH9I3WNng/view?usp=sharing" TargetMode="External"/><Relationship Id="rId36" Type="http://schemas.openxmlformats.org/officeDocument/2006/relationships/hyperlink" Target="https://drive.google.com/file/d/1zMAvsJfG4jmFCy8Ae0haSkf_lHabjZvv/view" TargetMode="External"/><Relationship Id="rId57" Type="http://schemas.openxmlformats.org/officeDocument/2006/relationships/hyperlink" Target="https://drive.google.com/file/d/1qXrJbGTNYgAEciN0tvzD_rO1sQaU3LiR/view?usp=sharing" TargetMode="External"/><Relationship Id="rId106" Type="http://schemas.openxmlformats.org/officeDocument/2006/relationships/hyperlink" Target="https://drive.google.com/file/d/1qQWrGydUdidgFZUQnldKVnmabYBm11oS/view" TargetMode="External"/><Relationship Id="rId10" Type="http://schemas.openxmlformats.org/officeDocument/2006/relationships/hyperlink" Target="https://drive.google.com/file/d/1qQWrGydUdidgFZUQnldKVnmabYBm11oS/view" TargetMode="External"/><Relationship Id="rId31" Type="http://schemas.openxmlformats.org/officeDocument/2006/relationships/hyperlink" Target="https://drive.google.com/file/d/1zMAvsJfG4jmFCy8Ae0haSkf_lHabjZvv/view" TargetMode="External"/><Relationship Id="rId52" Type="http://schemas.openxmlformats.org/officeDocument/2006/relationships/hyperlink" Target="https://drive.google.com/file/d/1ZG58n7TxQdb2c4JglapOv6Xg2crlvSx5/view?usp=sharing" TargetMode="External"/><Relationship Id="rId73" Type="http://schemas.openxmlformats.org/officeDocument/2006/relationships/hyperlink" Target="https://drive.google.com/file/d/1zMAvsJfG4jmFCy8Ae0haSkf_lHabjZvv/view" TargetMode="External"/><Relationship Id="rId78" Type="http://schemas.openxmlformats.org/officeDocument/2006/relationships/hyperlink" Target="https://drive.google.com/file/d/1qQWrGydUdidgFZUQnldKVnmabYBm11oS/view" TargetMode="External"/><Relationship Id="rId94" Type="http://schemas.openxmlformats.org/officeDocument/2006/relationships/hyperlink" Target="https://drive.google.com/file/d/1qQWrGydUdidgFZUQnldKVnmabYBm11oS/view" TargetMode="External"/><Relationship Id="rId99" Type="http://schemas.openxmlformats.org/officeDocument/2006/relationships/hyperlink" Target="https://drive.google.com/file/d/1zMAvsJfG4jmFCy8Ae0haSkf_lHabjZvv/view" TargetMode="External"/><Relationship Id="rId101" Type="http://schemas.openxmlformats.org/officeDocument/2006/relationships/hyperlink" Target="https://drive.google.com/file/d/1zMAvsJfG4jmFCy8Ae0haSkf_lHabjZvv/view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7HoIL6fEeZigMkKwuwqJxPTbc2onBn4/view?usp=sharing" TargetMode="External"/><Relationship Id="rId2" Type="http://schemas.openxmlformats.org/officeDocument/2006/relationships/hyperlink" Target="https://drive.google.com/file/d/1RQQr0ss7RZxbf0Yz4ZVh4p0T4sT8B0hs/view?usp=sharing" TargetMode="External"/><Relationship Id="rId1" Type="http://schemas.openxmlformats.org/officeDocument/2006/relationships/hyperlink" Target="https://drive.google.com/file/d/1vPuKHYT61oWLPt_lKKkIgVZuyzzKDk99/view?usp=sharing" TargetMode="External"/><Relationship Id="rId4" Type="http://schemas.openxmlformats.org/officeDocument/2006/relationships/hyperlink" Target="https://drive.google.com/file/d/1fscbADK-HsgfUCFAYVqiHXBmRKTKkOG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tabSelected="1" topLeftCell="A2" zoomScale="80" zoomScaleNormal="80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7" t="s">
        <v>82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D8" t="s">
        <v>149</v>
      </c>
      <c r="E8" t="s">
        <v>155</v>
      </c>
      <c r="F8" t="s">
        <v>156</v>
      </c>
      <c r="G8" s="5" t="s">
        <v>288</v>
      </c>
      <c r="H8" s="6" t="s">
        <v>289</v>
      </c>
      <c r="J8" t="s">
        <v>290</v>
      </c>
      <c r="K8">
        <v>1</v>
      </c>
      <c r="L8" t="s">
        <v>294</v>
      </c>
      <c r="M8" t="s">
        <v>295</v>
      </c>
      <c r="N8" t="s">
        <v>296</v>
      </c>
      <c r="O8" t="s">
        <v>297</v>
      </c>
      <c r="P8" t="s">
        <v>298</v>
      </c>
      <c r="Q8" t="s">
        <v>164</v>
      </c>
      <c r="R8" t="s">
        <v>303</v>
      </c>
      <c r="S8" t="s">
        <v>304</v>
      </c>
      <c r="T8" t="s">
        <v>304</v>
      </c>
      <c r="U8" t="s">
        <v>189</v>
      </c>
      <c r="V8" t="s">
        <v>305</v>
      </c>
      <c r="Y8">
        <v>104</v>
      </c>
      <c r="Z8" t="s">
        <v>306</v>
      </c>
      <c r="AA8">
        <v>60</v>
      </c>
      <c r="AB8" t="s">
        <v>222</v>
      </c>
      <c r="AC8">
        <v>54060</v>
      </c>
      <c r="AD8" s="7" t="s">
        <v>307</v>
      </c>
      <c r="AH8" s="8" t="s">
        <v>308</v>
      </c>
      <c r="AI8" s="8" t="s">
        <v>308</v>
      </c>
      <c r="AJ8" s="5" t="s">
        <v>288</v>
      </c>
      <c r="AK8" s="4">
        <v>44568</v>
      </c>
      <c r="AL8" s="4">
        <v>44568</v>
      </c>
      <c r="AM8" s="4">
        <v>44926</v>
      </c>
      <c r="AO8" s="9"/>
      <c r="AP8" s="10">
        <v>80000</v>
      </c>
      <c r="AQ8" s="10">
        <v>800000</v>
      </c>
      <c r="AR8" t="s">
        <v>309</v>
      </c>
      <c r="AS8" t="s">
        <v>310</v>
      </c>
      <c r="AT8" t="s">
        <v>311</v>
      </c>
      <c r="AU8" t="s">
        <v>312</v>
      </c>
      <c r="AV8">
        <v>103448.27</v>
      </c>
      <c r="AW8" s="4">
        <v>44568</v>
      </c>
      <c r="AX8" s="4">
        <v>44926</v>
      </c>
      <c r="AY8" s="22" t="s">
        <v>394</v>
      </c>
      <c r="AZ8" s="11" t="s">
        <v>313</v>
      </c>
      <c r="BA8" s="7" t="s">
        <v>314</v>
      </c>
      <c r="BC8">
        <v>1</v>
      </c>
      <c r="BD8" t="s">
        <v>255</v>
      </c>
      <c r="BE8">
        <v>1</v>
      </c>
      <c r="BF8" s="13" t="s">
        <v>317</v>
      </c>
      <c r="BG8" s="14" t="s">
        <v>318</v>
      </c>
      <c r="BH8" s="14" t="s">
        <v>319</v>
      </c>
      <c r="BI8" s="14" t="s">
        <v>318</v>
      </c>
      <c r="BJ8" s="15" t="s">
        <v>319</v>
      </c>
      <c r="BK8" s="7" t="s">
        <v>320</v>
      </c>
      <c r="BL8" s="4">
        <v>44657</v>
      </c>
      <c r="BM8" s="4">
        <v>44657</v>
      </c>
    </row>
    <row r="9" spans="1:66" x14ac:dyDescent="0.25">
      <c r="A9">
        <v>2022</v>
      </c>
      <c r="B9" s="4">
        <v>44562</v>
      </c>
      <c r="C9" s="4">
        <v>44651</v>
      </c>
      <c r="D9" t="s">
        <v>149</v>
      </c>
      <c r="E9" t="s">
        <v>155</v>
      </c>
      <c r="F9" t="s">
        <v>156</v>
      </c>
      <c r="G9" s="5" t="s">
        <v>321</v>
      </c>
      <c r="H9" s="6" t="s">
        <v>289</v>
      </c>
      <c r="J9" t="s">
        <v>322</v>
      </c>
      <c r="K9">
        <v>2</v>
      </c>
      <c r="L9" t="s">
        <v>323</v>
      </c>
      <c r="M9" t="s">
        <v>324</v>
      </c>
      <c r="N9" t="s">
        <v>325</v>
      </c>
      <c r="O9" t="s">
        <v>326</v>
      </c>
      <c r="P9" t="s">
        <v>327</v>
      </c>
      <c r="Q9" t="s">
        <v>164</v>
      </c>
      <c r="R9" t="s">
        <v>328</v>
      </c>
      <c r="S9" s="20">
        <v>1002</v>
      </c>
      <c r="T9" t="s">
        <v>304</v>
      </c>
      <c r="U9" t="s">
        <v>189</v>
      </c>
      <c r="V9" t="s">
        <v>329</v>
      </c>
      <c r="Y9">
        <v>14</v>
      </c>
      <c r="Z9" t="s">
        <v>330</v>
      </c>
      <c r="AA9">
        <v>9</v>
      </c>
      <c r="AB9" t="s">
        <v>252</v>
      </c>
      <c r="AC9">
        <v>3300</v>
      </c>
      <c r="AD9" s="7" t="s">
        <v>307</v>
      </c>
      <c r="AH9" s="8" t="s">
        <v>308</v>
      </c>
      <c r="AI9" s="8" t="s">
        <v>308</v>
      </c>
      <c r="AJ9" s="5" t="s">
        <v>321</v>
      </c>
      <c r="AK9" s="4">
        <v>44568</v>
      </c>
      <c r="AL9" s="4">
        <v>44568</v>
      </c>
      <c r="AM9" s="4">
        <v>44926</v>
      </c>
      <c r="AN9" s="9">
        <v>139053.85999999999</v>
      </c>
      <c r="AO9" s="9">
        <v>161302.48000000001</v>
      </c>
      <c r="AR9" t="s">
        <v>309</v>
      </c>
      <c r="AS9" t="s">
        <v>310</v>
      </c>
      <c r="AT9" t="s">
        <v>311</v>
      </c>
      <c r="AU9" t="s">
        <v>322</v>
      </c>
      <c r="AV9">
        <v>24195.37</v>
      </c>
      <c r="AW9" s="4">
        <v>44568</v>
      </c>
      <c r="AX9" s="4">
        <v>44651</v>
      </c>
      <c r="AY9" s="22" t="s">
        <v>395</v>
      </c>
      <c r="AZ9" s="11" t="s">
        <v>313</v>
      </c>
      <c r="BA9" s="7" t="s">
        <v>314</v>
      </c>
      <c r="BC9">
        <v>2</v>
      </c>
      <c r="BD9" t="s">
        <v>255</v>
      </c>
      <c r="BE9">
        <v>2</v>
      </c>
      <c r="BF9" s="13" t="s">
        <v>317</v>
      </c>
      <c r="BG9" s="14" t="s">
        <v>318</v>
      </c>
      <c r="BH9" s="14" t="s">
        <v>319</v>
      </c>
      <c r="BI9" s="14" t="s">
        <v>318</v>
      </c>
      <c r="BJ9" s="15" t="s">
        <v>319</v>
      </c>
      <c r="BK9" s="7" t="s">
        <v>320</v>
      </c>
      <c r="BL9" s="4">
        <v>44657</v>
      </c>
      <c r="BM9" s="4">
        <v>44657</v>
      </c>
    </row>
    <row r="10" spans="1:66" x14ac:dyDescent="0.25">
      <c r="A10">
        <v>2022</v>
      </c>
      <c r="B10" s="4">
        <v>44562</v>
      </c>
      <c r="C10" s="4">
        <v>44651</v>
      </c>
      <c r="D10" t="s">
        <v>149</v>
      </c>
      <c r="E10" t="s">
        <v>155</v>
      </c>
      <c r="F10" t="s">
        <v>156</v>
      </c>
      <c r="G10" s="5" t="s">
        <v>331</v>
      </c>
      <c r="H10" s="6" t="s">
        <v>289</v>
      </c>
      <c r="J10" t="s">
        <v>332</v>
      </c>
      <c r="K10">
        <v>3</v>
      </c>
      <c r="L10" t="s">
        <v>333</v>
      </c>
      <c r="M10" t="s">
        <v>292</v>
      </c>
      <c r="N10" t="s">
        <v>334</v>
      </c>
      <c r="O10" t="s">
        <v>337</v>
      </c>
      <c r="P10" t="s">
        <v>336</v>
      </c>
      <c r="Q10" t="s">
        <v>164</v>
      </c>
      <c r="R10" t="s">
        <v>338</v>
      </c>
      <c r="S10" s="20">
        <v>22</v>
      </c>
      <c r="T10" t="s">
        <v>304</v>
      </c>
      <c r="U10" t="s">
        <v>189</v>
      </c>
      <c r="V10" t="s">
        <v>339</v>
      </c>
      <c r="Y10">
        <v>16</v>
      </c>
      <c r="Z10" t="s">
        <v>340</v>
      </c>
      <c r="AA10">
        <v>9</v>
      </c>
      <c r="AB10" t="s">
        <v>252</v>
      </c>
      <c r="AC10">
        <v>11860</v>
      </c>
      <c r="AD10" t="s">
        <v>307</v>
      </c>
      <c r="AH10" t="s">
        <v>308</v>
      </c>
      <c r="AI10" t="s">
        <v>308</v>
      </c>
      <c r="AJ10" s="5" t="s">
        <v>331</v>
      </c>
      <c r="AK10" s="4">
        <v>44592</v>
      </c>
      <c r="AL10" s="4">
        <v>44592</v>
      </c>
      <c r="AM10" s="4">
        <v>44926</v>
      </c>
      <c r="AN10" s="9"/>
      <c r="AO10" s="9"/>
      <c r="AP10" s="9">
        <v>5000</v>
      </c>
      <c r="AQ10" s="9">
        <v>50000</v>
      </c>
      <c r="AR10" t="s">
        <v>309</v>
      </c>
      <c r="AS10" t="s">
        <v>310</v>
      </c>
      <c r="AT10" t="s">
        <v>311</v>
      </c>
      <c r="AU10" t="s">
        <v>332</v>
      </c>
      <c r="AW10" s="4">
        <v>44592</v>
      </c>
      <c r="AX10" s="4">
        <v>44926</v>
      </c>
      <c r="AY10" s="22" t="s">
        <v>396</v>
      </c>
      <c r="AZ10" s="11" t="s">
        <v>313</v>
      </c>
      <c r="BA10" s="7" t="s">
        <v>314</v>
      </c>
      <c r="BC10">
        <v>3</v>
      </c>
      <c r="BD10" t="s">
        <v>255</v>
      </c>
      <c r="BE10">
        <v>3</v>
      </c>
      <c r="BF10" s="13" t="s">
        <v>317</v>
      </c>
      <c r="BG10" s="14" t="s">
        <v>318</v>
      </c>
      <c r="BH10" s="14" t="s">
        <v>319</v>
      </c>
      <c r="BI10" s="14" t="s">
        <v>318</v>
      </c>
      <c r="BJ10" s="15" t="s">
        <v>319</v>
      </c>
      <c r="BK10" s="7" t="s">
        <v>320</v>
      </c>
      <c r="BL10" s="4">
        <v>44657</v>
      </c>
      <c r="BM10" s="4">
        <v>44657</v>
      </c>
    </row>
    <row r="11" spans="1:66" x14ac:dyDescent="0.25">
      <c r="A11">
        <v>2022</v>
      </c>
      <c r="B11" s="4">
        <v>44562</v>
      </c>
      <c r="C11" s="4">
        <v>44651</v>
      </c>
      <c r="D11" t="s">
        <v>149</v>
      </c>
      <c r="E11" t="s">
        <v>155</v>
      </c>
      <c r="F11" t="s">
        <v>156</v>
      </c>
      <c r="G11" s="5" t="s">
        <v>341</v>
      </c>
      <c r="H11" s="6" t="s">
        <v>289</v>
      </c>
      <c r="J11" t="s">
        <v>342</v>
      </c>
      <c r="K11">
        <v>4</v>
      </c>
      <c r="L11" t="s">
        <v>343</v>
      </c>
      <c r="M11" t="s">
        <v>344</v>
      </c>
      <c r="N11" t="s">
        <v>345</v>
      </c>
      <c r="O11" t="s">
        <v>346</v>
      </c>
      <c r="P11" t="s">
        <v>347</v>
      </c>
      <c r="Q11" t="s">
        <v>164</v>
      </c>
      <c r="R11" t="s">
        <v>348</v>
      </c>
      <c r="S11" s="20" t="s">
        <v>349</v>
      </c>
      <c r="T11" t="s">
        <v>350</v>
      </c>
      <c r="U11" t="s">
        <v>189</v>
      </c>
      <c r="V11" t="s">
        <v>351</v>
      </c>
      <c r="Y11">
        <v>15</v>
      </c>
      <c r="Z11" t="s">
        <v>352</v>
      </c>
      <c r="AA11">
        <v>9</v>
      </c>
      <c r="AB11" t="s">
        <v>252</v>
      </c>
      <c r="AC11">
        <v>6070</v>
      </c>
      <c r="AD11" t="s">
        <v>307</v>
      </c>
      <c r="AH11" t="s">
        <v>308</v>
      </c>
      <c r="AI11" t="s">
        <v>308</v>
      </c>
      <c r="AJ11" s="5" t="s">
        <v>341</v>
      </c>
      <c r="AK11" s="4">
        <v>44624</v>
      </c>
      <c r="AL11" s="4">
        <v>44624</v>
      </c>
      <c r="AM11" s="4">
        <v>44926</v>
      </c>
      <c r="AN11" s="9"/>
      <c r="AO11" s="9"/>
      <c r="AP11" s="9">
        <v>210000</v>
      </c>
      <c r="AQ11" s="9">
        <v>243600</v>
      </c>
      <c r="AR11" t="s">
        <v>309</v>
      </c>
      <c r="AS11" t="s">
        <v>310</v>
      </c>
      <c r="AT11" t="s">
        <v>311</v>
      </c>
      <c r="AU11" t="s">
        <v>342</v>
      </c>
      <c r="AV11" s="16">
        <v>64655.17</v>
      </c>
      <c r="AW11" s="17">
        <v>44624</v>
      </c>
      <c r="AX11" s="4">
        <v>44926</v>
      </c>
      <c r="AY11" s="22" t="s">
        <v>397</v>
      </c>
      <c r="AZ11" s="11" t="s">
        <v>313</v>
      </c>
      <c r="BA11" s="7" t="s">
        <v>314</v>
      </c>
      <c r="BC11">
        <v>4</v>
      </c>
      <c r="BD11" t="s">
        <v>254</v>
      </c>
      <c r="BE11">
        <v>4</v>
      </c>
      <c r="BF11" s="13" t="s">
        <v>317</v>
      </c>
      <c r="BG11" s="14" t="s">
        <v>318</v>
      </c>
      <c r="BH11" s="14" t="s">
        <v>319</v>
      </c>
      <c r="BI11" s="14" t="s">
        <v>318</v>
      </c>
      <c r="BJ11" s="15" t="s">
        <v>319</v>
      </c>
      <c r="BK11" s="7" t="s">
        <v>320</v>
      </c>
      <c r="BL11" s="4">
        <v>44657</v>
      </c>
      <c r="BM11" s="4">
        <v>44657</v>
      </c>
    </row>
    <row r="12" spans="1:66" x14ac:dyDescent="0.25">
      <c r="A12">
        <v>2022</v>
      </c>
      <c r="B12" s="4">
        <v>44562</v>
      </c>
      <c r="C12" s="4">
        <v>44651</v>
      </c>
      <c r="D12" t="s">
        <v>149</v>
      </c>
      <c r="E12" t="s">
        <v>153</v>
      </c>
      <c r="F12" t="s">
        <v>156</v>
      </c>
      <c r="G12" s="5" t="s">
        <v>353</v>
      </c>
      <c r="H12" s="6" t="s">
        <v>289</v>
      </c>
      <c r="J12" t="s">
        <v>355</v>
      </c>
      <c r="K12">
        <v>5</v>
      </c>
      <c r="L12" t="s">
        <v>370</v>
      </c>
      <c r="M12" t="s">
        <v>357</v>
      </c>
      <c r="N12" t="s">
        <v>358</v>
      </c>
      <c r="O12" t="s">
        <v>359</v>
      </c>
      <c r="P12" t="s">
        <v>360</v>
      </c>
      <c r="Q12" t="s">
        <v>183</v>
      </c>
      <c r="R12" t="s">
        <v>371</v>
      </c>
      <c r="S12" s="20">
        <v>231</v>
      </c>
      <c r="T12" t="s">
        <v>372</v>
      </c>
      <c r="U12" t="s">
        <v>189</v>
      </c>
      <c r="V12" t="s">
        <v>373</v>
      </c>
      <c r="Y12">
        <v>15</v>
      </c>
      <c r="Z12" t="s">
        <v>352</v>
      </c>
      <c r="AA12">
        <v>9</v>
      </c>
      <c r="AB12" t="s">
        <v>252</v>
      </c>
      <c r="AC12">
        <v>6100</v>
      </c>
      <c r="AD12" t="s">
        <v>307</v>
      </c>
      <c r="AH12" s="3" t="s">
        <v>308</v>
      </c>
      <c r="AI12" s="3" t="s">
        <v>308</v>
      </c>
      <c r="AJ12" s="5" t="s">
        <v>353</v>
      </c>
      <c r="AK12" s="4">
        <v>44572</v>
      </c>
      <c r="AL12" s="4">
        <v>44572</v>
      </c>
      <c r="AM12" s="4">
        <v>44926</v>
      </c>
      <c r="AN12" s="9"/>
      <c r="AO12" s="9"/>
      <c r="AP12" s="9">
        <v>6500</v>
      </c>
      <c r="AQ12" s="9">
        <v>65000</v>
      </c>
      <c r="AR12" t="s">
        <v>309</v>
      </c>
      <c r="AS12" t="s">
        <v>310</v>
      </c>
      <c r="AT12" t="s">
        <v>311</v>
      </c>
      <c r="AU12" t="s">
        <v>355</v>
      </c>
      <c r="AV12" s="19">
        <v>9750</v>
      </c>
      <c r="AW12" s="4">
        <v>44572</v>
      </c>
      <c r="AX12" s="4">
        <v>44926</v>
      </c>
      <c r="AY12" s="22" t="s">
        <v>398</v>
      </c>
      <c r="AZ12" s="11" t="s">
        <v>313</v>
      </c>
      <c r="BA12" s="7" t="s">
        <v>314</v>
      </c>
      <c r="BC12">
        <v>5</v>
      </c>
      <c r="BD12" t="s">
        <v>255</v>
      </c>
      <c r="BE12">
        <v>5</v>
      </c>
      <c r="BF12" s="13" t="s">
        <v>317</v>
      </c>
      <c r="BG12" s="14" t="s">
        <v>318</v>
      </c>
      <c r="BH12" s="14" t="s">
        <v>319</v>
      </c>
      <c r="BI12" s="14" t="s">
        <v>318</v>
      </c>
      <c r="BJ12" s="15" t="s">
        <v>319</v>
      </c>
      <c r="BK12" s="7" t="s">
        <v>320</v>
      </c>
      <c r="BL12" s="4">
        <v>44657</v>
      </c>
      <c r="BM12" s="4">
        <v>44657</v>
      </c>
    </row>
    <row r="13" spans="1:66" x14ac:dyDescent="0.25">
      <c r="A13">
        <v>2022</v>
      </c>
      <c r="B13" s="4">
        <v>44562</v>
      </c>
      <c r="C13" s="4">
        <v>44651</v>
      </c>
      <c r="D13" t="s">
        <v>149</v>
      </c>
      <c r="E13" t="s">
        <v>155</v>
      </c>
      <c r="F13" t="s">
        <v>156</v>
      </c>
      <c r="G13" s="5" t="s">
        <v>354</v>
      </c>
      <c r="H13" s="6" t="s">
        <v>289</v>
      </c>
      <c r="J13" t="s">
        <v>374</v>
      </c>
      <c r="K13">
        <v>6</v>
      </c>
      <c r="L13" t="s">
        <v>375</v>
      </c>
      <c r="M13" t="s">
        <v>367</v>
      </c>
      <c r="N13" t="s">
        <v>377</v>
      </c>
      <c r="O13" t="s">
        <v>387</v>
      </c>
      <c r="P13" t="s">
        <v>379</v>
      </c>
      <c r="Q13" t="s">
        <v>164</v>
      </c>
      <c r="R13" t="s">
        <v>388</v>
      </c>
      <c r="S13" s="20">
        <v>135</v>
      </c>
      <c r="T13" t="s">
        <v>304</v>
      </c>
      <c r="U13" t="s">
        <v>189</v>
      </c>
      <c r="V13" t="s">
        <v>389</v>
      </c>
      <c r="Y13">
        <v>3</v>
      </c>
      <c r="Z13" t="s">
        <v>390</v>
      </c>
      <c r="AA13">
        <v>9</v>
      </c>
      <c r="AB13" t="s">
        <v>252</v>
      </c>
      <c r="AC13">
        <v>4420</v>
      </c>
      <c r="AD13" s="3" t="s">
        <v>307</v>
      </c>
      <c r="AH13" s="3" t="s">
        <v>308</v>
      </c>
      <c r="AI13" s="3" t="s">
        <v>308</v>
      </c>
      <c r="AJ13" s="5" t="s">
        <v>354</v>
      </c>
      <c r="AK13" s="4">
        <v>44631</v>
      </c>
      <c r="AL13" s="4">
        <v>44631</v>
      </c>
      <c r="AM13" s="4">
        <v>44926</v>
      </c>
      <c r="AN13" s="9">
        <v>86205</v>
      </c>
      <c r="AO13" s="9">
        <v>99997.8</v>
      </c>
      <c r="AP13" s="9"/>
      <c r="AQ13" s="9"/>
      <c r="AR13" s="3" t="s">
        <v>309</v>
      </c>
      <c r="AS13" s="3" t="s">
        <v>310</v>
      </c>
      <c r="AT13" s="3" t="s">
        <v>311</v>
      </c>
      <c r="AU13" t="s">
        <v>392</v>
      </c>
      <c r="AW13" s="4">
        <v>44631</v>
      </c>
      <c r="AX13" s="4">
        <v>44926</v>
      </c>
      <c r="AY13" s="22" t="s">
        <v>399</v>
      </c>
      <c r="AZ13" s="11" t="s">
        <v>313</v>
      </c>
      <c r="BA13" s="7" t="s">
        <v>393</v>
      </c>
      <c r="BC13">
        <v>6</v>
      </c>
      <c r="BD13" t="s">
        <v>255</v>
      </c>
      <c r="BE13">
        <v>6</v>
      </c>
      <c r="BF13" s="13" t="s">
        <v>317</v>
      </c>
      <c r="BG13" s="14" t="s">
        <v>318</v>
      </c>
      <c r="BH13" s="14" t="s">
        <v>319</v>
      </c>
      <c r="BI13" s="14" t="s">
        <v>318</v>
      </c>
      <c r="BJ13" s="15" t="s">
        <v>319</v>
      </c>
      <c r="BK13" s="7" t="s">
        <v>320</v>
      </c>
      <c r="BL13" s="4">
        <v>44657</v>
      </c>
      <c r="BM13" s="4">
        <v>44657</v>
      </c>
    </row>
    <row r="14" spans="1:66" x14ac:dyDescent="0.25">
      <c r="A14">
        <v>2022</v>
      </c>
      <c r="B14" s="4">
        <v>44652</v>
      </c>
      <c r="C14" s="4">
        <v>44742</v>
      </c>
      <c r="D14" t="s">
        <v>149</v>
      </c>
      <c r="E14" t="s">
        <v>153</v>
      </c>
      <c r="F14" t="s">
        <v>156</v>
      </c>
      <c r="G14" s="5" t="s">
        <v>400</v>
      </c>
      <c r="H14" s="6" t="s">
        <v>289</v>
      </c>
      <c r="J14" t="s">
        <v>409</v>
      </c>
      <c r="K14">
        <v>7</v>
      </c>
      <c r="L14" t="s">
        <v>422</v>
      </c>
      <c r="M14" t="s">
        <v>419</v>
      </c>
      <c r="N14" t="s">
        <v>420</v>
      </c>
      <c r="O14" t="s">
        <v>423</v>
      </c>
      <c r="P14" t="s">
        <v>421</v>
      </c>
      <c r="Q14" t="s">
        <v>164</v>
      </c>
      <c r="R14" t="s">
        <v>424</v>
      </c>
      <c r="S14" s="20">
        <v>589</v>
      </c>
      <c r="T14" s="20">
        <v>22</v>
      </c>
      <c r="U14" t="s">
        <v>189</v>
      </c>
      <c r="V14" t="s">
        <v>425</v>
      </c>
      <c r="Y14">
        <v>3</v>
      </c>
      <c r="Z14" t="s">
        <v>390</v>
      </c>
      <c r="AA14">
        <v>9</v>
      </c>
      <c r="AB14" t="s">
        <v>252</v>
      </c>
      <c r="AC14">
        <v>4650</v>
      </c>
      <c r="AD14" s="18" t="s">
        <v>307</v>
      </c>
      <c r="AH14" s="18" t="s">
        <v>308</v>
      </c>
      <c r="AI14" s="21" t="s">
        <v>308</v>
      </c>
      <c r="AJ14" s="5" t="s">
        <v>400</v>
      </c>
      <c r="AK14" s="4">
        <v>44680</v>
      </c>
      <c r="AL14" s="4">
        <v>44680</v>
      </c>
      <c r="AM14" s="4">
        <v>44926</v>
      </c>
      <c r="AN14" s="9">
        <v>194955</v>
      </c>
      <c r="AO14" s="9">
        <v>226147.8</v>
      </c>
      <c r="AP14" s="9"/>
      <c r="AQ14" s="9"/>
      <c r="AR14" s="21" t="s">
        <v>309</v>
      </c>
      <c r="AS14" s="21" t="s">
        <v>310</v>
      </c>
      <c r="AT14" s="21" t="s">
        <v>311</v>
      </c>
      <c r="AU14" t="s">
        <v>427</v>
      </c>
      <c r="AV14" s="16">
        <v>29243.25</v>
      </c>
      <c r="AW14" s="4">
        <v>44680</v>
      </c>
      <c r="AX14" s="4">
        <v>44708</v>
      </c>
      <c r="AY14" s="22" t="s">
        <v>545</v>
      </c>
      <c r="AZ14" s="11" t="s">
        <v>313</v>
      </c>
      <c r="BA14" s="7" t="s">
        <v>314</v>
      </c>
      <c r="BC14">
        <v>7</v>
      </c>
      <c r="BD14" t="s">
        <v>255</v>
      </c>
      <c r="BE14">
        <v>7</v>
      </c>
      <c r="BF14" s="13" t="s">
        <v>317</v>
      </c>
      <c r="BG14" s="14" t="s">
        <v>318</v>
      </c>
      <c r="BH14" s="14" t="s">
        <v>319</v>
      </c>
      <c r="BI14" s="14" t="s">
        <v>318</v>
      </c>
      <c r="BJ14" s="15" t="s">
        <v>319</v>
      </c>
      <c r="BK14" s="7" t="s">
        <v>320</v>
      </c>
      <c r="BL14" s="4">
        <v>44755</v>
      </c>
      <c r="BM14" s="4">
        <v>44755</v>
      </c>
    </row>
    <row r="15" spans="1:66" x14ac:dyDescent="0.25">
      <c r="A15">
        <v>2022</v>
      </c>
      <c r="B15" s="4">
        <v>44652</v>
      </c>
      <c r="C15" s="4">
        <v>44742</v>
      </c>
      <c r="D15" t="s">
        <v>149</v>
      </c>
      <c r="E15" t="s">
        <v>153</v>
      </c>
      <c r="F15" t="s">
        <v>156</v>
      </c>
      <c r="G15" s="5" t="s">
        <v>401</v>
      </c>
      <c r="H15" s="6" t="s">
        <v>289</v>
      </c>
      <c r="J15" t="s">
        <v>428</v>
      </c>
      <c r="K15">
        <v>8</v>
      </c>
      <c r="L15" t="s">
        <v>429</v>
      </c>
      <c r="M15" t="s">
        <v>434</v>
      </c>
      <c r="N15" t="s">
        <v>435</v>
      </c>
      <c r="O15" t="s">
        <v>436</v>
      </c>
      <c r="P15" t="s">
        <v>433</v>
      </c>
      <c r="Q15" t="s">
        <v>164</v>
      </c>
      <c r="R15" t="s">
        <v>437</v>
      </c>
      <c r="S15" s="20">
        <v>755</v>
      </c>
      <c r="T15" t="s">
        <v>438</v>
      </c>
      <c r="U15" t="s">
        <v>189</v>
      </c>
      <c r="V15" t="s">
        <v>439</v>
      </c>
      <c r="Y15">
        <v>16</v>
      </c>
      <c r="Z15" t="s">
        <v>340</v>
      </c>
      <c r="AA15">
        <v>9</v>
      </c>
      <c r="AB15" t="s">
        <v>252</v>
      </c>
      <c r="AC15">
        <v>11000</v>
      </c>
      <c r="AD15" s="23" t="s">
        <v>307</v>
      </c>
      <c r="AH15" s="25" t="s">
        <v>506</v>
      </c>
      <c r="AI15" s="25" t="s">
        <v>308</v>
      </c>
      <c r="AJ15" s="5" t="s">
        <v>401</v>
      </c>
      <c r="AK15" s="4">
        <v>44697</v>
      </c>
      <c r="AL15" s="4">
        <v>44697</v>
      </c>
      <c r="AM15" s="4">
        <v>44926</v>
      </c>
      <c r="AN15" s="9">
        <v>209210.08</v>
      </c>
      <c r="AO15" s="9">
        <v>242683.69</v>
      </c>
      <c r="AP15" s="9"/>
      <c r="AQ15" s="9"/>
      <c r="AR15" t="s">
        <v>309</v>
      </c>
      <c r="AS15" t="s">
        <v>310</v>
      </c>
      <c r="AT15" s="23" t="s">
        <v>311</v>
      </c>
      <c r="AU15" t="s">
        <v>440</v>
      </c>
      <c r="AV15" s="28">
        <v>31381.511999999999</v>
      </c>
      <c r="AW15" s="4">
        <v>44697</v>
      </c>
      <c r="AX15" s="4">
        <v>44725</v>
      </c>
      <c r="AY15" s="22" t="s">
        <v>546</v>
      </c>
      <c r="AZ15" s="11" t="s">
        <v>313</v>
      </c>
      <c r="BA15" s="7" t="s">
        <v>314</v>
      </c>
      <c r="BC15" s="16">
        <v>8</v>
      </c>
      <c r="BD15" s="16" t="s">
        <v>254</v>
      </c>
      <c r="BE15" s="16">
        <v>8</v>
      </c>
      <c r="BF15" s="32" t="s">
        <v>317</v>
      </c>
      <c r="BG15" s="14" t="s">
        <v>318</v>
      </c>
      <c r="BH15" s="14" t="s">
        <v>319</v>
      </c>
      <c r="BI15" s="14" t="s">
        <v>318</v>
      </c>
      <c r="BJ15" s="15" t="s">
        <v>319</v>
      </c>
      <c r="BK15" s="7" t="s">
        <v>320</v>
      </c>
      <c r="BL15" s="4">
        <v>44755</v>
      </c>
      <c r="BM15" s="4">
        <v>44755</v>
      </c>
    </row>
    <row r="16" spans="1:66" x14ac:dyDescent="0.25">
      <c r="A16">
        <v>2022</v>
      </c>
      <c r="B16" s="4">
        <v>44652</v>
      </c>
      <c r="C16" s="4">
        <v>44742</v>
      </c>
      <c r="D16" t="s">
        <v>149</v>
      </c>
      <c r="E16" t="s">
        <v>153</v>
      </c>
      <c r="F16" t="s">
        <v>156</v>
      </c>
      <c r="G16" s="5" t="s">
        <v>402</v>
      </c>
      <c r="H16" s="6" t="s">
        <v>289</v>
      </c>
      <c r="J16" t="s">
        <v>441</v>
      </c>
      <c r="K16">
        <v>9</v>
      </c>
      <c r="L16" t="s">
        <v>453</v>
      </c>
      <c r="M16" t="s">
        <v>454</v>
      </c>
      <c r="N16" t="s">
        <v>384</v>
      </c>
      <c r="O16" t="s">
        <v>447</v>
      </c>
      <c r="P16" t="s">
        <v>455</v>
      </c>
      <c r="Q16" t="s">
        <v>164</v>
      </c>
      <c r="R16" t="s">
        <v>456</v>
      </c>
      <c r="S16" s="20">
        <v>379</v>
      </c>
      <c r="T16" t="s">
        <v>457</v>
      </c>
      <c r="U16" t="s">
        <v>189</v>
      </c>
      <c r="V16" t="s">
        <v>458</v>
      </c>
      <c r="Y16" s="16">
        <v>6</v>
      </c>
      <c r="Z16" s="16" t="s">
        <v>461</v>
      </c>
      <c r="AA16">
        <v>9</v>
      </c>
      <c r="AB16" t="s">
        <v>252</v>
      </c>
      <c r="AC16">
        <v>8500</v>
      </c>
      <c r="AD16" s="24" t="s">
        <v>307</v>
      </c>
      <c r="AH16" s="25" t="s">
        <v>462</v>
      </c>
      <c r="AI16" s="25" t="s">
        <v>308</v>
      </c>
      <c r="AJ16" s="5" t="s">
        <v>402</v>
      </c>
      <c r="AK16" s="4">
        <v>44694</v>
      </c>
      <c r="AL16" s="4">
        <v>44694</v>
      </c>
      <c r="AM16" s="4">
        <v>44926</v>
      </c>
      <c r="AN16" s="29"/>
      <c r="AO16" s="29"/>
      <c r="AP16" s="9">
        <v>243596.7</v>
      </c>
      <c r="AQ16" s="29"/>
      <c r="AR16" t="s">
        <v>459</v>
      </c>
      <c r="AS16" t="s">
        <v>310</v>
      </c>
      <c r="AT16" s="24" t="s">
        <v>311</v>
      </c>
      <c r="AU16" t="s">
        <v>441</v>
      </c>
      <c r="AV16">
        <v>36539.504999999997</v>
      </c>
      <c r="AW16" s="4">
        <v>44694</v>
      </c>
      <c r="AX16" s="4">
        <v>44722</v>
      </c>
      <c r="AY16" s="22" t="s">
        <v>548</v>
      </c>
      <c r="AZ16" s="11" t="s">
        <v>313</v>
      </c>
      <c r="BA16" s="7" t="s">
        <v>314</v>
      </c>
      <c r="BC16">
        <v>9</v>
      </c>
      <c r="BD16" t="s">
        <v>254</v>
      </c>
      <c r="BE16">
        <v>9</v>
      </c>
      <c r="BF16" s="13" t="s">
        <v>317</v>
      </c>
      <c r="BG16" s="14" t="s">
        <v>318</v>
      </c>
      <c r="BH16" s="14" t="s">
        <v>319</v>
      </c>
      <c r="BI16" s="14" t="s">
        <v>318</v>
      </c>
      <c r="BJ16" s="15" t="s">
        <v>319</v>
      </c>
      <c r="BK16" s="7" t="s">
        <v>320</v>
      </c>
      <c r="BL16" s="4">
        <v>44755</v>
      </c>
      <c r="BM16" s="4">
        <v>44755</v>
      </c>
    </row>
    <row r="17" spans="1:65" x14ac:dyDescent="0.25">
      <c r="A17">
        <v>2022</v>
      </c>
      <c r="B17" s="4">
        <v>44652</v>
      </c>
      <c r="C17" s="4">
        <v>44742</v>
      </c>
      <c r="D17" t="s">
        <v>149</v>
      </c>
      <c r="E17" t="s">
        <v>153</v>
      </c>
      <c r="F17" t="s">
        <v>156</v>
      </c>
      <c r="G17" s="5" t="s">
        <v>403</v>
      </c>
      <c r="H17" s="6" t="s">
        <v>289</v>
      </c>
      <c r="J17" t="s">
        <v>460</v>
      </c>
      <c r="K17">
        <v>10</v>
      </c>
      <c r="L17" t="s">
        <v>453</v>
      </c>
      <c r="M17" t="s">
        <v>454</v>
      </c>
      <c r="N17" t="s">
        <v>384</v>
      </c>
      <c r="O17" t="s">
        <v>447</v>
      </c>
      <c r="P17" t="s">
        <v>455</v>
      </c>
      <c r="Q17" t="s">
        <v>164</v>
      </c>
      <c r="R17" t="s">
        <v>456</v>
      </c>
      <c r="S17" s="20">
        <v>379</v>
      </c>
      <c r="T17" t="s">
        <v>457</v>
      </c>
      <c r="U17" t="s">
        <v>189</v>
      </c>
      <c r="V17" t="s">
        <v>458</v>
      </c>
      <c r="Y17">
        <v>6</v>
      </c>
      <c r="Z17" t="s">
        <v>461</v>
      </c>
      <c r="AA17">
        <v>9</v>
      </c>
      <c r="AB17" t="s">
        <v>252</v>
      </c>
      <c r="AC17">
        <v>8500</v>
      </c>
      <c r="AD17" t="s">
        <v>307</v>
      </c>
      <c r="AH17" s="25" t="s">
        <v>462</v>
      </c>
      <c r="AI17" s="25" t="s">
        <v>308</v>
      </c>
      <c r="AJ17" s="5" t="s">
        <v>403</v>
      </c>
      <c r="AK17" s="4">
        <v>44694</v>
      </c>
      <c r="AL17" s="4">
        <v>44694</v>
      </c>
      <c r="AM17" s="4">
        <v>44926</v>
      </c>
      <c r="AN17" s="9">
        <v>209996.14</v>
      </c>
      <c r="AO17" s="9">
        <v>243595.51999999999</v>
      </c>
      <c r="AP17" s="9"/>
      <c r="AQ17" s="9"/>
      <c r="AR17" t="s">
        <v>459</v>
      </c>
      <c r="AS17" t="s">
        <v>463</v>
      </c>
      <c r="AT17" t="s">
        <v>311</v>
      </c>
      <c r="AU17" t="s">
        <v>464</v>
      </c>
      <c r="AV17">
        <v>31499.420999999998</v>
      </c>
      <c r="AW17" s="4">
        <v>44694</v>
      </c>
      <c r="AX17" s="4">
        <v>44722</v>
      </c>
      <c r="AY17" s="22" t="s">
        <v>549</v>
      </c>
      <c r="AZ17" s="11" t="s">
        <v>313</v>
      </c>
      <c r="BA17" s="7" t="s">
        <v>314</v>
      </c>
      <c r="BC17">
        <v>10</v>
      </c>
      <c r="BD17" t="s">
        <v>255</v>
      </c>
      <c r="BE17">
        <v>10</v>
      </c>
      <c r="BF17" s="13" t="s">
        <v>317</v>
      </c>
      <c r="BG17" s="14" t="s">
        <v>318</v>
      </c>
      <c r="BH17" s="14" t="s">
        <v>319</v>
      </c>
      <c r="BI17" s="14" t="s">
        <v>318</v>
      </c>
      <c r="BJ17" s="15" t="s">
        <v>319</v>
      </c>
      <c r="BK17" s="7" t="s">
        <v>320</v>
      </c>
      <c r="BL17" s="4">
        <v>44755</v>
      </c>
      <c r="BM17" s="4">
        <v>44755</v>
      </c>
    </row>
    <row r="18" spans="1:65" x14ac:dyDescent="0.25">
      <c r="A18">
        <v>2022</v>
      </c>
      <c r="B18" s="4">
        <v>44652</v>
      </c>
      <c r="C18" s="4">
        <v>44742</v>
      </c>
      <c r="D18" t="s">
        <v>149</v>
      </c>
      <c r="E18" t="s">
        <v>155</v>
      </c>
      <c r="F18" t="s">
        <v>156</v>
      </c>
      <c r="G18" s="5" t="s">
        <v>404</v>
      </c>
      <c r="H18" s="6" t="s">
        <v>289</v>
      </c>
      <c r="J18" t="s">
        <v>465</v>
      </c>
      <c r="K18">
        <v>11</v>
      </c>
      <c r="L18" t="s">
        <v>470</v>
      </c>
      <c r="M18" t="s">
        <v>471</v>
      </c>
      <c r="N18" t="s">
        <v>468</v>
      </c>
      <c r="O18" t="s">
        <v>423</v>
      </c>
      <c r="P18" t="s">
        <v>469</v>
      </c>
      <c r="Q18" t="s">
        <v>164</v>
      </c>
      <c r="R18" t="s">
        <v>472</v>
      </c>
      <c r="S18" s="20">
        <v>4</v>
      </c>
      <c r="T18" t="s">
        <v>304</v>
      </c>
      <c r="U18" t="s">
        <v>189</v>
      </c>
      <c r="V18" t="s">
        <v>473</v>
      </c>
      <c r="Y18">
        <v>3</v>
      </c>
      <c r="Z18" t="s">
        <v>390</v>
      </c>
      <c r="AA18">
        <v>9</v>
      </c>
      <c r="AB18" t="s">
        <v>252</v>
      </c>
      <c r="AC18">
        <v>4929</v>
      </c>
      <c r="AD18" t="s">
        <v>307</v>
      </c>
      <c r="AH18" t="s">
        <v>474</v>
      </c>
      <c r="AI18" s="25" t="s">
        <v>308</v>
      </c>
      <c r="AJ18" s="5" t="s">
        <v>404</v>
      </c>
      <c r="AK18" s="4">
        <v>44652</v>
      </c>
      <c r="AL18" s="4">
        <v>44652</v>
      </c>
      <c r="AM18" s="4">
        <v>44926</v>
      </c>
      <c r="AN18" s="9">
        <v>58189.65</v>
      </c>
      <c r="AO18" s="9">
        <v>67500</v>
      </c>
      <c r="AP18" s="9"/>
      <c r="AQ18" s="9"/>
      <c r="AR18" t="s">
        <v>309</v>
      </c>
      <c r="AS18" t="s">
        <v>310</v>
      </c>
      <c r="AT18" t="s">
        <v>311</v>
      </c>
      <c r="AU18" t="s">
        <v>475</v>
      </c>
      <c r="AW18" s="4">
        <v>44652</v>
      </c>
      <c r="AX18" s="4">
        <v>44680</v>
      </c>
      <c r="AY18" s="22" t="s">
        <v>550</v>
      </c>
      <c r="AZ18" s="11" t="s">
        <v>313</v>
      </c>
      <c r="BA18" s="7" t="s">
        <v>393</v>
      </c>
      <c r="BC18">
        <v>11</v>
      </c>
      <c r="BD18" t="s">
        <v>255</v>
      </c>
      <c r="BE18">
        <v>11</v>
      </c>
      <c r="BF18" s="13" t="s">
        <v>317</v>
      </c>
      <c r="BG18" s="14" t="s">
        <v>318</v>
      </c>
      <c r="BH18" s="14" t="s">
        <v>319</v>
      </c>
      <c r="BI18" s="14" t="s">
        <v>318</v>
      </c>
      <c r="BJ18" s="15" t="s">
        <v>319</v>
      </c>
      <c r="BK18" s="7" t="s">
        <v>320</v>
      </c>
      <c r="BL18" s="4">
        <v>44755</v>
      </c>
      <c r="BM18" s="4">
        <v>44755</v>
      </c>
    </row>
    <row r="19" spans="1:65" x14ac:dyDescent="0.25">
      <c r="A19">
        <v>2022</v>
      </c>
      <c r="B19" s="4">
        <v>44652</v>
      </c>
      <c r="C19" s="4">
        <v>44742</v>
      </c>
      <c r="D19" t="s">
        <v>149</v>
      </c>
      <c r="E19" t="s">
        <v>153</v>
      </c>
      <c r="F19" t="s">
        <v>156</v>
      </c>
      <c r="G19" s="5" t="s">
        <v>405</v>
      </c>
      <c r="H19" s="6" t="s">
        <v>289</v>
      </c>
      <c r="J19" t="s">
        <v>476</v>
      </c>
      <c r="K19">
        <v>12</v>
      </c>
      <c r="L19" t="s">
        <v>477</v>
      </c>
      <c r="M19" t="s">
        <v>478</v>
      </c>
      <c r="N19" t="s">
        <v>479</v>
      </c>
      <c r="O19" t="s">
        <v>482</v>
      </c>
      <c r="P19" t="s">
        <v>481</v>
      </c>
      <c r="Q19" t="s">
        <v>183</v>
      </c>
      <c r="R19" t="s">
        <v>483</v>
      </c>
      <c r="S19" s="20">
        <v>400</v>
      </c>
      <c r="T19" t="s">
        <v>484</v>
      </c>
      <c r="U19" t="s">
        <v>189</v>
      </c>
      <c r="V19" t="s">
        <v>485</v>
      </c>
      <c r="Y19">
        <v>4</v>
      </c>
      <c r="Z19" t="s">
        <v>486</v>
      </c>
      <c r="AA19">
        <v>9</v>
      </c>
      <c r="AB19" t="s">
        <v>252</v>
      </c>
      <c r="AC19">
        <v>5348</v>
      </c>
      <c r="AD19" t="s">
        <v>307</v>
      </c>
      <c r="AH19" t="s">
        <v>487</v>
      </c>
      <c r="AI19" s="26" t="s">
        <v>308</v>
      </c>
      <c r="AJ19" s="5" t="s">
        <v>405</v>
      </c>
      <c r="AK19" s="4">
        <v>44690</v>
      </c>
      <c r="AL19" s="4">
        <v>44690</v>
      </c>
      <c r="AM19" s="4">
        <v>44926</v>
      </c>
      <c r="AN19" s="9">
        <v>99000</v>
      </c>
      <c r="AO19" s="9">
        <v>99000</v>
      </c>
      <c r="AP19" s="9"/>
      <c r="AQ19" s="9"/>
      <c r="AR19" t="s">
        <v>309</v>
      </c>
      <c r="AS19" t="s">
        <v>310</v>
      </c>
      <c r="AT19" t="s">
        <v>311</v>
      </c>
      <c r="AU19" t="s">
        <v>476</v>
      </c>
      <c r="AW19" s="17">
        <v>44690</v>
      </c>
      <c r="AX19" s="4">
        <v>44718</v>
      </c>
      <c r="AY19" s="22" t="s">
        <v>551</v>
      </c>
      <c r="AZ19" s="11" t="s">
        <v>313</v>
      </c>
      <c r="BA19" s="7" t="s">
        <v>314</v>
      </c>
      <c r="BC19">
        <v>12</v>
      </c>
      <c r="BD19" t="s">
        <v>255</v>
      </c>
      <c r="BE19">
        <v>12</v>
      </c>
      <c r="BF19" s="13" t="s">
        <v>317</v>
      </c>
      <c r="BG19" s="14" t="s">
        <v>318</v>
      </c>
      <c r="BH19" s="14" t="s">
        <v>319</v>
      </c>
      <c r="BI19" s="14" t="s">
        <v>318</v>
      </c>
      <c r="BJ19" s="15" t="s">
        <v>319</v>
      </c>
      <c r="BK19" s="7" t="s">
        <v>320</v>
      </c>
      <c r="BL19" s="4">
        <v>44755</v>
      </c>
      <c r="BM19" s="4">
        <v>44755</v>
      </c>
    </row>
    <row r="20" spans="1:65" x14ac:dyDescent="0.25">
      <c r="A20">
        <v>2022</v>
      </c>
      <c r="B20" s="4">
        <v>44652</v>
      </c>
      <c r="C20" s="4">
        <v>44742</v>
      </c>
      <c r="D20" t="s">
        <v>149</v>
      </c>
      <c r="E20" t="s">
        <v>155</v>
      </c>
      <c r="F20" t="s">
        <v>156</v>
      </c>
      <c r="G20" s="5" t="s">
        <v>406</v>
      </c>
      <c r="H20" s="6" t="s">
        <v>289</v>
      </c>
      <c r="J20" t="s">
        <v>488</v>
      </c>
      <c r="K20">
        <v>13</v>
      </c>
      <c r="L20" t="s">
        <v>494</v>
      </c>
      <c r="M20" t="s">
        <v>495</v>
      </c>
      <c r="N20" t="s">
        <v>496</v>
      </c>
      <c r="O20" t="s">
        <v>497</v>
      </c>
      <c r="P20" t="s">
        <v>498</v>
      </c>
      <c r="Q20" t="s">
        <v>164</v>
      </c>
      <c r="R20" t="s">
        <v>504</v>
      </c>
      <c r="S20" s="20">
        <v>4</v>
      </c>
      <c r="T20" t="s">
        <v>304</v>
      </c>
      <c r="U20" t="s">
        <v>189</v>
      </c>
      <c r="V20" t="s">
        <v>505</v>
      </c>
      <c r="Y20">
        <v>104</v>
      </c>
      <c r="Z20" t="s">
        <v>306</v>
      </c>
      <c r="AA20">
        <v>60</v>
      </c>
      <c r="AB20" t="s">
        <v>222</v>
      </c>
      <c r="AC20">
        <v>54050</v>
      </c>
      <c r="AD20" t="s">
        <v>307</v>
      </c>
      <c r="AH20" t="s">
        <v>506</v>
      </c>
      <c r="AI20" s="27" t="s">
        <v>308</v>
      </c>
      <c r="AJ20" s="5" t="s">
        <v>406</v>
      </c>
      <c r="AK20" s="4">
        <v>44700</v>
      </c>
      <c r="AL20" s="4">
        <v>44700</v>
      </c>
      <c r="AM20" s="4">
        <v>44926</v>
      </c>
      <c r="AN20" s="9"/>
      <c r="AO20" s="9"/>
      <c r="AP20" s="9">
        <v>20163.12</v>
      </c>
      <c r="AQ20" s="9">
        <v>149.988</v>
      </c>
      <c r="AR20" t="s">
        <v>309</v>
      </c>
      <c r="AS20" t="s">
        <v>310</v>
      </c>
      <c r="AT20" t="s">
        <v>311</v>
      </c>
      <c r="AU20" t="s">
        <v>507</v>
      </c>
      <c r="AV20" s="16">
        <v>19395</v>
      </c>
      <c r="AW20" s="4">
        <v>44700</v>
      </c>
      <c r="AX20" s="4">
        <v>44728</v>
      </c>
      <c r="AY20" s="22" t="s">
        <v>552</v>
      </c>
      <c r="AZ20" s="11" t="s">
        <v>313</v>
      </c>
      <c r="BA20" s="7" t="s">
        <v>314</v>
      </c>
      <c r="BC20">
        <v>13</v>
      </c>
      <c r="BD20" t="s">
        <v>255</v>
      </c>
      <c r="BE20">
        <v>13</v>
      </c>
      <c r="BF20" s="13" t="s">
        <v>317</v>
      </c>
      <c r="BG20" s="14" t="s">
        <v>318</v>
      </c>
      <c r="BH20" s="14" t="s">
        <v>319</v>
      </c>
      <c r="BI20" s="14" t="s">
        <v>318</v>
      </c>
      <c r="BJ20" s="15" t="s">
        <v>319</v>
      </c>
      <c r="BK20" s="7" t="s">
        <v>320</v>
      </c>
      <c r="BL20" s="4">
        <v>44755</v>
      </c>
      <c r="BM20" s="4">
        <v>44755</v>
      </c>
    </row>
    <row r="21" spans="1:65" x14ac:dyDescent="0.25">
      <c r="A21">
        <v>2022</v>
      </c>
      <c r="B21" s="4">
        <v>44652</v>
      </c>
      <c r="C21" s="4">
        <v>44742</v>
      </c>
      <c r="D21" t="s">
        <v>149</v>
      </c>
      <c r="E21" t="s">
        <v>155</v>
      </c>
      <c r="F21" t="s">
        <v>156</v>
      </c>
      <c r="G21" s="5" t="s">
        <v>407</v>
      </c>
      <c r="H21" s="6" t="s">
        <v>289</v>
      </c>
      <c r="J21" t="s">
        <v>508</v>
      </c>
      <c r="K21">
        <v>14</v>
      </c>
      <c r="L21" t="s">
        <v>514</v>
      </c>
      <c r="M21" t="s">
        <v>515</v>
      </c>
      <c r="N21" t="s">
        <v>511</v>
      </c>
      <c r="O21" t="s">
        <v>516</v>
      </c>
      <c r="P21" t="s">
        <v>513</v>
      </c>
      <c r="Q21" t="s">
        <v>164</v>
      </c>
      <c r="R21" t="s">
        <v>517</v>
      </c>
      <c r="S21" s="20">
        <v>1804</v>
      </c>
      <c r="T21" t="s">
        <v>304</v>
      </c>
      <c r="U21" t="s">
        <v>189</v>
      </c>
      <c r="V21" t="s">
        <v>518</v>
      </c>
      <c r="Y21" s="16">
        <v>106</v>
      </c>
      <c r="Z21" t="s">
        <v>519</v>
      </c>
      <c r="AA21" s="16">
        <v>15</v>
      </c>
      <c r="AB21" s="16" t="s">
        <v>222</v>
      </c>
      <c r="AC21">
        <v>50080</v>
      </c>
      <c r="AD21" t="s">
        <v>307</v>
      </c>
      <c r="AH21" t="s">
        <v>520</v>
      </c>
      <c r="AI21" s="27" t="s">
        <v>308</v>
      </c>
      <c r="AJ21" s="5" t="s">
        <v>407</v>
      </c>
      <c r="AK21" s="4">
        <v>44680</v>
      </c>
      <c r="AL21" s="4">
        <v>44680</v>
      </c>
      <c r="AM21" s="4">
        <v>44926</v>
      </c>
      <c r="AN21" s="9">
        <v>67586.210000000006</v>
      </c>
      <c r="AO21" s="9">
        <v>78400</v>
      </c>
      <c r="AP21" s="9"/>
      <c r="AQ21" s="9"/>
      <c r="AR21" t="s">
        <v>309</v>
      </c>
      <c r="AS21" t="s">
        <v>310</v>
      </c>
      <c r="AT21" t="s">
        <v>311</v>
      </c>
      <c r="AU21" t="s">
        <v>508</v>
      </c>
      <c r="AV21" s="28"/>
      <c r="AW21" s="4">
        <v>44680</v>
      </c>
      <c r="AX21" s="4">
        <v>44708</v>
      </c>
      <c r="AY21" s="22" t="s">
        <v>553</v>
      </c>
      <c r="AZ21" s="11" t="s">
        <v>313</v>
      </c>
      <c r="BA21" s="7" t="s">
        <v>314</v>
      </c>
      <c r="BC21">
        <v>14</v>
      </c>
      <c r="BD21" t="s">
        <v>255</v>
      </c>
      <c r="BE21">
        <v>14</v>
      </c>
      <c r="BF21" s="13" t="s">
        <v>317</v>
      </c>
      <c r="BG21" s="14" t="s">
        <v>318</v>
      </c>
      <c r="BH21" s="14" t="s">
        <v>319</v>
      </c>
      <c r="BI21" s="14" t="s">
        <v>318</v>
      </c>
      <c r="BJ21" s="15" t="s">
        <v>319</v>
      </c>
      <c r="BK21" s="7" t="s">
        <v>320</v>
      </c>
      <c r="BL21" s="4">
        <v>44755</v>
      </c>
      <c r="BM21" s="4">
        <v>44755</v>
      </c>
    </row>
    <row r="22" spans="1:65" x14ac:dyDescent="0.25">
      <c r="A22">
        <v>2022</v>
      </c>
      <c r="B22" s="4">
        <v>44652</v>
      </c>
      <c r="C22" s="4">
        <v>44742</v>
      </c>
      <c r="D22" t="s">
        <v>149</v>
      </c>
      <c r="E22" t="s">
        <v>155</v>
      </c>
      <c r="F22" t="s">
        <v>156</v>
      </c>
      <c r="G22" s="5" t="s">
        <v>408</v>
      </c>
      <c r="H22" s="6" t="s">
        <v>289</v>
      </c>
      <c r="J22" t="s">
        <v>521</v>
      </c>
      <c r="K22">
        <v>15</v>
      </c>
      <c r="L22" t="s">
        <v>527</v>
      </c>
      <c r="M22" t="s">
        <v>528</v>
      </c>
      <c r="N22" t="s">
        <v>524</v>
      </c>
      <c r="O22" t="s">
        <v>529</v>
      </c>
      <c r="P22" t="s">
        <v>526</v>
      </c>
      <c r="Q22" t="s">
        <v>164</v>
      </c>
      <c r="R22" t="s">
        <v>530</v>
      </c>
      <c r="S22" s="20">
        <v>4</v>
      </c>
      <c r="T22" t="s">
        <v>304</v>
      </c>
      <c r="U22" t="s">
        <v>189</v>
      </c>
      <c r="V22" t="s">
        <v>531</v>
      </c>
      <c r="Y22" s="16">
        <v>13</v>
      </c>
      <c r="Z22" t="s">
        <v>532</v>
      </c>
      <c r="AA22">
        <v>60</v>
      </c>
      <c r="AB22" t="s">
        <v>222</v>
      </c>
      <c r="AC22">
        <v>52977</v>
      </c>
      <c r="AD22" t="s">
        <v>307</v>
      </c>
      <c r="AH22" t="s">
        <v>506</v>
      </c>
      <c r="AI22" s="27" t="s">
        <v>308</v>
      </c>
      <c r="AJ22" s="5" t="s">
        <v>408</v>
      </c>
      <c r="AK22" s="4">
        <v>44718</v>
      </c>
      <c r="AL22" s="4">
        <v>44718</v>
      </c>
      <c r="AM22" s="4">
        <v>44926</v>
      </c>
      <c r="AN22" s="9">
        <v>172000</v>
      </c>
      <c r="AO22" s="9">
        <v>199520</v>
      </c>
      <c r="AP22" s="9"/>
      <c r="AQ22" s="9"/>
      <c r="AR22" t="s">
        <v>459</v>
      </c>
      <c r="AS22" t="s">
        <v>463</v>
      </c>
      <c r="AT22" t="s">
        <v>311</v>
      </c>
      <c r="AU22" t="s">
        <v>533</v>
      </c>
      <c r="AV22">
        <v>25800</v>
      </c>
      <c r="AW22" s="4">
        <v>44718</v>
      </c>
      <c r="AX22" s="4">
        <v>44746</v>
      </c>
      <c r="AY22" s="22" t="s">
        <v>554</v>
      </c>
      <c r="AZ22" s="11" t="s">
        <v>313</v>
      </c>
      <c r="BA22" s="7" t="s">
        <v>314</v>
      </c>
      <c r="BC22">
        <v>15</v>
      </c>
      <c r="BD22" t="s">
        <v>255</v>
      </c>
      <c r="BE22">
        <v>15</v>
      </c>
      <c r="BF22" s="13" t="s">
        <v>317</v>
      </c>
      <c r="BG22" s="14" t="s">
        <v>318</v>
      </c>
      <c r="BH22" s="14" t="s">
        <v>319</v>
      </c>
      <c r="BI22" s="14" t="s">
        <v>318</v>
      </c>
      <c r="BJ22" s="15" t="s">
        <v>319</v>
      </c>
      <c r="BK22" s="7" t="s">
        <v>320</v>
      </c>
      <c r="BL22" s="4">
        <v>44755</v>
      </c>
      <c r="BM22" s="4">
        <v>44755</v>
      </c>
    </row>
    <row r="23" spans="1:65" x14ac:dyDescent="0.25">
      <c r="A23">
        <v>2022</v>
      </c>
      <c r="B23" s="4">
        <v>44652</v>
      </c>
      <c r="C23" s="4">
        <v>44742</v>
      </c>
      <c r="D23" t="s">
        <v>149</v>
      </c>
      <c r="E23" t="s">
        <v>153</v>
      </c>
      <c r="F23" t="s">
        <v>156</v>
      </c>
      <c r="G23" s="5" t="s">
        <v>426</v>
      </c>
      <c r="H23" s="6" t="s">
        <v>289</v>
      </c>
      <c r="J23" t="s">
        <v>534</v>
      </c>
      <c r="K23">
        <v>16</v>
      </c>
      <c r="L23" t="s">
        <v>535</v>
      </c>
      <c r="M23" t="s">
        <v>540</v>
      </c>
      <c r="N23" t="s">
        <v>537</v>
      </c>
      <c r="O23" t="s">
        <v>538</v>
      </c>
      <c r="P23" t="s">
        <v>539</v>
      </c>
      <c r="Q23" t="s">
        <v>164</v>
      </c>
      <c r="R23" t="s">
        <v>541</v>
      </c>
      <c r="S23" s="20">
        <v>319</v>
      </c>
      <c r="T23" t="s">
        <v>304</v>
      </c>
      <c r="U23" t="s">
        <v>189</v>
      </c>
      <c r="V23" t="s">
        <v>542</v>
      </c>
      <c r="Y23" s="16">
        <v>20</v>
      </c>
      <c r="Z23" t="s">
        <v>543</v>
      </c>
      <c r="AA23" s="16">
        <v>11</v>
      </c>
      <c r="AB23" t="s">
        <v>226</v>
      </c>
      <c r="AC23">
        <v>37004</v>
      </c>
      <c r="AD23" t="s">
        <v>307</v>
      </c>
      <c r="AH23" s="27" t="s">
        <v>506</v>
      </c>
      <c r="AI23" s="27" t="s">
        <v>308</v>
      </c>
      <c r="AJ23" s="5" t="s">
        <v>426</v>
      </c>
      <c r="AK23" s="4">
        <v>44736</v>
      </c>
      <c r="AL23" s="4">
        <v>44736</v>
      </c>
      <c r="AM23" s="4">
        <v>44926</v>
      </c>
      <c r="AN23" s="9">
        <v>209000</v>
      </c>
      <c r="AO23" s="9">
        <v>242440</v>
      </c>
      <c r="AP23" s="9"/>
      <c r="AQ23" s="9"/>
      <c r="AR23" t="s">
        <v>459</v>
      </c>
      <c r="AS23" t="s">
        <v>310</v>
      </c>
      <c r="AT23" t="s">
        <v>311</v>
      </c>
      <c r="AU23" t="s">
        <v>544</v>
      </c>
      <c r="AV23">
        <v>31350</v>
      </c>
      <c r="AW23" s="4">
        <v>44736</v>
      </c>
      <c r="AX23" s="4">
        <v>44764</v>
      </c>
      <c r="AY23" s="30" t="s">
        <v>563</v>
      </c>
      <c r="AZ23" s="11" t="s">
        <v>313</v>
      </c>
      <c r="BA23" s="7" t="s">
        <v>314</v>
      </c>
      <c r="BC23">
        <v>16</v>
      </c>
      <c r="BD23" t="s">
        <v>254</v>
      </c>
      <c r="BE23">
        <v>16</v>
      </c>
      <c r="BF23" s="13" t="s">
        <v>317</v>
      </c>
      <c r="BG23" s="14" t="s">
        <v>318</v>
      </c>
      <c r="BH23" s="14" t="s">
        <v>319</v>
      </c>
      <c r="BI23" s="14" t="s">
        <v>318</v>
      </c>
      <c r="BJ23" s="15" t="s">
        <v>319</v>
      </c>
      <c r="BK23" s="7" t="s">
        <v>320</v>
      </c>
      <c r="BL23" s="4">
        <v>44755</v>
      </c>
      <c r="BM23" s="4">
        <v>44755</v>
      </c>
    </row>
    <row r="24" spans="1:65" x14ac:dyDescent="0.25">
      <c r="A24">
        <v>2022</v>
      </c>
      <c r="B24" s="4">
        <v>44743</v>
      </c>
      <c r="C24" s="4">
        <v>44834</v>
      </c>
      <c r="D24" t="s">
        <v>149</v>
      </c>
      <c r="E24" t="s">
        <v>155</v>
      </c>
      <c r="F24" t="s">
        <v>156</v>
      </c>
      <c r="G24" s="5" t="s">
        <v>564</v>
      </c>
      <c r="H24" s="6" t="s">
        <v>289</v>
      </c>
      <c r="J24" t="s">
        <v>565</v>
      </c>
      <c r="K24">
        <v>17</v>
      </c>
      <c r="L24" t="s">
        <v>566</v>
      </c>
      <c r="M24" t="s">
        <v>324</v>
      </c>
      <c r="N24" t="s">
        <v>567</v>
      </c>
      <c r="O24" t="s">
        <v>326</v>
      </c>
      <c r="P24" t="s">
        <v>327</v>
      </c>
      <c r="Q24" t="s">
        <v>164</v>
      </c>
      <c r="R24" t="s">
        <v>328</v>
      </c>
      <c r="S24" s="20">
        <v>1002</v>
      </c>
      <c r="T24" t="s">
        <v>304</v>
      </c>
      <c r="U24" t="s">
        <v>189</v>
      </c>
      <c r="V24" t="s">
        <v>329</v>
      </c>
      <c r="Y24" s="28">
        <v>14</v>
      </c>
      <c r="Z24" t="s">
        <v>330</v>
      </c>
      <c r="AA24" s="28">
        <v>9</v>
      </c>
      <c r="AB24" t="s">
        <v>252</v>
      </c>
      <c r="AC24">
        <v>3300</v>
      </c>
      <c r="AD24" s="31" t="s">
        <v>307</v>
      </c>
      <c r="AH24" s="31" t="s">
        <v>506</v>
      </c>
      <c r="AI24" s="31" t="s">
        <v>308</v>
      </c>
      <c r="AJ24" s="5" t="s">
        <v>564</v>
      </c>
      <c r="AK24" s="4">
        <v>44789</v>
      </c>
      <c r="AL24" s="4">
        <v>44789</v>
      </c>
      <c r="AM24" s="4">
        <v>44926</v>
      </c>
      <c r="AN24" s="9">
        <v>209913.79</v>
      </c>
      <c r="AO24" s="9">
        <v>243500</v>
      </c>
      <c r="AP24" s="9"/>
      <c r="AQ24" s="9"/>
      <c r="AR24" t="s">
        <v>309</v>
      </c>
      <c r="AS24" t="s">
        <v>310</v>
      </c>
      <c r="AT24" s="31" t="s">
        <v>311</v>
      </c>
      <c r="AU24" t="s">
        <v>568</v>
      </c>
      <c r="AV24">
        <v>31487.06</v>
      </c>
      <c r="AW24" s="4">
        <v>44789</v>
      </c>
      <c r="AX24" s="4">
        <v>44817</v>
      </c>
      <c r="AY24" s="22" t="s">
        <v>612</v>
      </c>
      <c r="AZ24" s="11" t="s">
        <v>313</v>
      </c>
      <c r="BA24" s="7" t="s">
        <v>314</v>
      </c>
      <c r="BC24">
        <v>17</v>
      </c>
      <c r="BD24" t="s">
        <v>255</v>
      </c>
      <c r="BE24">
        <v>17</v>
      </c>
      <c r="BF24" s="13" t="s">
        <v>317</v>
      </c>
      <c r="BG24" s="14" t="s">
        <v>318</v>
      </c>
      <c r="BH24" s="14" t="s">
        <v>319</v>
      </c>
      <c r="BI24" s="14" t="s">
        <v>318</v>
      </c>
      <c r="BJ24" s="15" t="s">
        <v>319</v>
      </c>
      <c r="BK24" s="7" t="s">
        <v>320</v>
      </c>
      <c r="BL24" s="4">
        <v>44848</v>
      </c>
      <c r="BM24" s="4">
        <v>44848</v>
      </c>
    </row>
    <row r="25" spans="1:65" x14ac:dyDescent="0.25">
      <c r="A25" s="31">
        <v>2022</v>
      </c>
      <c r="B25" s="4">
        <v>44743</v>
      </c>
      <c r="C25" s="4">
        <v>44834</v>
      </c>
      <c r="D25" t="s">
        <v>149</v>
      </c>
      <c r="E25" t="s">
        <v>153</v>
      </c>
      <c r="F25" t="s">
        <v>156</v>
      </c>
      <c r="G25" s="5" t="s">
        <v>575</v>
      </c>
      <c r="H25" s="6" t="s">
        <v>289</v>
      </c>
      <c r="J25" t="s">
        <v>576</v>
      </c>
      <c r="K25">
        <v>18</v>
      </c>
      <c r="L25" s="31" t="s">
        <v>566</v>
      </c>
      <c r="M25" s="31" t="s">
        <v>324</v>
      </c>
      <c r="N25" s="31" t="s">
        <v>567</v>
      </c>
      <c r="O25" s="31" t="s">
        <v>326</v>
      </c>
      <c r="P25" s="31" t="s">
        <v>327</v>
      </c>
      <c r="Q25" t="s">
        <v>164</v>
      </c>
      <c r="R25" t="s">
        <v>328</v>
      </c>
      <c r="S25" s="20">
        <v>1002</v>
      </c>
      <c r="T25" t="s">
        <v>304</v>
      </c>
      <c r="U25" t="s">
        <v>189</v>
      </c>
      <c r="V25" t="s">
        <v>329</v>
      </c>
      <c r="Y25" s="28">
        <v>14</v>
      </c>
      <c r="Z25" s="31" t="s">
        <v>330</v>
      </c>
      <c r="AA25" s="28">
        <v>9</v>
      </c>
      <c r="AB25" t="s">
        <v>252</v>
      </c>
      <c r="AC25">
        <v>3300</v>
      </c>
      <c r="AD25" t="s">
        <v>307</v>
      </c>
      <c r="AH25" s="31" t="s">
        <v>506</v>
      </c>
      <c r="AI25" s="31" t="s">
        <v>308</v>
      </c>
      <c r="AJ25" s="5" t="s">
        <v>575</v>
      </c>
      <c r="AK25" s="4">
        <v>44796</v>
      </c>
      <c r="AL25" s="4">
        <v>44796</v>
      </c>
      <c r="AM25" s="4">
        <v>44926</v>
      </c>
      <c r="AN25" s="9">
        <v>209472.64000000001</v>
      </c>
      <c r="AO25" s="9">
        <v>242988.26</v>
      </c>
      <c r="AP25" s="9"/>
      <c r="AQ25" s="9"/>
      <c r="AR25" t="s">
        <v>309</v>
      </c>
      <c r="AS25" t="s">
        <v>310</v>
      </c>
      <c r="AT25" t="s">
        <v>311</v>
      </c>
      <c r="AU25" t="s">
        <v>581</v>
      </c>
      <c r="AV25">
        <v>31420.89</v>
      </c>
      <c r="AW25" s="4">
        <v>44796</v>
      </c>
      <c r="AX25" s="4">
        <v>44825</v>
      </c>
      <c r="AY25" s="22" t="s">
        <v>613</v>
      </c>
      <c r="AZ25" s="11" t="s">
        <v>313</v>
      </c>
      <c r="BA25" s="7" t="s">
        <v>314</v>
      </c>
      <c r="BC25">
        <v>18</v>
      </c>
      <c r="BD25" t="s">
        <v>255</v>
      </c>
      <c r="BE25">
        <v>18</v>
      </c>
      <c r="BF25" s="13" t="s">
        <v>317</v>
      </c>
      <c r="BG25" s="14" t="s">
        <v>318</v>
      </c>
      <c r="BH25" s="14" t="s">
        <v>319</v>
      </c>
      <c r="BI25" s="14" t="s">
        <v>318</v>
      </c>
      <c r="BJ25" s="15" t="s">
        <v>319</v>
      </c>
      <c r="BK25" s="7" t="s">
        <v>320</v>
      </c>
      <c r="BL25" s="4">
        <v>44848</v>
      </c>
      <c r="BM25" s="4">
        <v>44848</v>
      </c>
    </row>
    <row r="26" spans="1:65" x14ac:dyDescent="0.25">
      <c r="A26" s="31">
        <v>2022</v>
      </c>
      <c r="B26" s="4">
        <v>44743</v>
      </c>
      <c r="C26" s="4">
        <v>44834</v>
      </c>
      <c r="D26" t="s">
        <v>149</v>
      </c>
      <c r="E26" t="s">
        <v>155</v>
      </c>
      <c r="F26" t="s">
        <v>156</v>
      </c>
      <c r="G26" s="5" t="s">
        <v>582</v>
      </c>
      <c r="H26" s="6" t="s">
        <v>289</v>
      </c>
      <c r="J26" t="s">
        <v>583</v>
      </c>
      <c r="K26">
        <v>19</v>
      </c>
      <c r="L26" t="s">
        <v>589</v>
      </c>
      <c r="M26" t="s">
        <v>590</v>
      </c>
      <c r="N26" t="s">
        <v>586</v>
      </c>
      <c r="O26" t="s">
        <v>591</v>
      </c>
      <c r="P26" t="s">
        <v>588</v>
      </c>
      <c r="Q26" t="s">
        <v>164</v>
      </c>
      <c r="R26" t="s">
        <v>592</v>
      </c>
      <c r="S26" s="20">
        <v>293</v>
      </c>
      <c r="T26" s="20">
        <v>2</v>
      </c>
      <c r="U26" t="s">
        <v>189</v>
      </c>
      <c r="V26" t="s">
        <v>593</v>
      </c>
      <c r="Y26" s="28">
        <v>15</v>
      </c>
      <c r="Z26" t="s">
        <v>352</v>
      </c>
      <c r="AA26" s="28">
        <v>9</v>
      </c>
      <c r="AB26" t="s">
        <v>252</v>
      </c>
      <c r="AC26">
        <v>6500</v>
      </c>
      <c r="AD26" t="s">
        <v>307</v>
      </c>
      <c r="AH26" s="31" t="s">
        <v>506</v>
      </c>
      <c r="AI26" s="31" t="s">
        <v>308</v>
      </c>
      <c r="AJ26" s="5" t="s">
        <v>582</v>
      </c>
      <c r="AK26" s="4">
        <v>44809</v>
      </c>
      <c r="AL26" s="4">
        <v>44809</v>
      </c>
      <c r="AM26" s="4">
        <v>44926</v>
      </c>
      <c r="AN26" s="9">
        <v>125000</v>
      </c>
      <c r="AO26" s="9">
        <v>145000</v>
      </c>
      <c r="AP26" s="9"/>
      <c r="AQ26" s="9"/>
      <c r="AR26" t="s">
        <v>309</v>
      </c>
      <c r="AS26" t="s">
        <v>310</v>
      </c>
      <c r="AT26" s="31" t="s">
        <v>311</v>
      </c>
      <c r="AU26" t="s">
        <v>583</v>
      </c>
      <c r="AW26" s="4">
        <v>44809</v>
      </c>
      <c r="AX26" s="4">
        <v>44926</v>
      </c>
      <c r="AY26" s="22" t="s">
        <v>614</v>
      </c>
      <c r="AZ26" s="11" t="s">
        <v>313</v>
      </c>
      <c r="BA26" s="7" t="s">
        <v>393</v>
      </c>
      <c r="BC26">
        <v>19</v>
      </c>
      <c r="BD26" t="s">
        <v>255</v>
      </c>
      <c r="BE26">
        <v>19</v>
      </c>
      <c r="BF26" s="13" t="s">
        <v>317</v>
      </c>
      <c r="BG26" s="14" t="s">
        <v>318</v>
      </c>
      <c r="BH26" s="14" t="s">
        <v>319</v>
      </c>
      <c r="BI26" s="14" t="s">
        <v>318</v>
      </c>
      <c r="BJ26" s="15" t="s">
        <v>319</v>
      </c>
      <c r="BK26" s="7" t="s">
        <v>320</v>
      </c>
      <c r="BL26" s="4">
        <v>44848</v>
      </c>
      <c r="BM26" s="4">
        <v>44848</v>
      </c>
    </row>
    <row r="27" spans="1:65" x14ac:dyDescent="0.25">
      <c r="A27" s="31">
        <v>2022</v>
      </c>
      <c r="B27" s="4">
        <v>44743</v>
      </c>
      <c r="C27" s="4">
        <v>44834</v>
      </c>
      <c r="D27" t="s">
        <v>149</v>
      </c>
      <c r="E27" t="s">
        <v>155</v>
      </c>
      <c r="F27" t="s">
        <v>156</v>
      </c>
      <c r="G27" s="5" t="s">
        <v>599</v>
      </c>
      <c r="H27" s="6" t="s">
        <v>289</v>
      </c>
      <c r="J27" t="s">
        <v>600</v>
      </c>
      <c r="K27">
        <v>20</v>
      </c>
      <c r="L27" t="s">
        <v>601</v>
      </c>
      <c r="M27" t="s">
        <v>602</v>
      </c>
      <c r="N27" t="s">
        <v>606</v>
      </c>
      <c r="O27" t="s">
        <v>607</v>
      </c>
      <c r="P27" t="s">
        <v>605</v>
      </c>
      <c r="Q27" t="s">
        <v>164</v>
      </c>
      <c r="R27" t="s">
        <v>608</v>
      </c>
      <c r="S27" s="20">
        <v>59</v>
      </c>
      <c r="T27" t="s">
        <v>304</v>
      </c>
      <c r="U27" t="s">
        <v>189</v>
      </c>
      <c r="V27" t="s">
        <v>609</v>
      </c>
      <c r="Y27" s="28">
        <v>57</v>
      </c>
      <c r="Z27" t="s">
        <v>610</v>
      </c>
      <c r="AA27" s="28">
        <v>60</v>
      </c>
      <c r="AB27" t="s">
        <v>222</v>
      </c>
      <c r="AC27">
        <v>53830</v>
      </c>
      <c r="AD27" t="s">
        <v>307</v>
      </c>
      <c r="AH27" t="s">
        <v>506</v>
      </c>
      <c r="AI27" t="s">
        <v>308</v>
      </c>
      <c r="AJ27" s="5" t="s">
        <v>599</v>
      </c>
      <c r="AK27" s="4">
        <v>44793</v>
      </c>
      <c r="AL27" s="4">
        <v>44793</v>
      </c>
      <c r="AM27" s="4">
        <v>44926</v>
      </c>
      <c r="AN27" s="9">
        <v>207500</v>
      </c>
      <c r="AO27" s="9">
        <v>240700</v>
      </c>
      <c r="AP27" s="9"/>
      <c r="AQ27" s="9"/>
      <c r="AR27" t="s">
        <v>309</v>
      </c>
      <c r="AS27" t="s">
        <v>310</v>
      </c>
      <c r="AT27" t="s">
        <v>311</v>
      </c>
      <c r="AU27" t="s">
        <v>611</v>
      </c>
      <c r="AV27">
        <v>31125</v>
      </c>
      <c r="AW27" s="4">
        <v>44793</v>
      </c>
      <c r="AX27" s="4">
        <v>44926</v>
      </c>
      <c r="AY27" s="22" t="s">
        <v>615</v>
      </c>
      <c r="AZ27" s="11" t="s">
        <v>313</v>
      </c>
      <c r="BA27" s="7" t="s">
        <v>314</v>
      </c>
      <c r="BC27">
        <v>20</v>
      </c>
      <c r="BD27" t="s">
        <v>255</v>
      </c>
      <c r="BE27">
        <v>20</v>
      </c>
      <c r="BF27" s="13" t="s">
        <v>317</v>
      </c>
      <c r="BG27" s="14" t="s">
        <v>318</v>
      </c>
      <c r="BH27" s="14" t="s">
        <v>319</v>
      </c>
      <c r="BI27" s="14" t="s">
        <v>318</v>
      </c>
      <c r="BJ27" s="15" t="s">
        <v>319</v>
      </c>
      <c r="BK27" s="7" t="s">
        <v>320</v>
      </c>
      <c r="BL27" s="4">
        <v>44848</v>
      </c>
      <c r="BM27" s="4">
        <v>44848</v>
      </c>
    </row>
    <row r="28" spans="1:65" x14ac:dyDescent="0.25">
      <c r="A28" s="31">
        <v>2022</v>
      </c>
      <c r="B28" s="4">
        <v>44835</v>
      </c>
      <c r="C28" s="4">
        <v>44926</v>
      </c>
      <c r="D28" t="s">
        <v>149</v>
      </c>
      <c r="E28" t="s">
        <v>153</v>
      </c>
      <c r="F28" t="s">
        <v>156</v>
      </c>
      <c r="G28" s="5" t="s">
        <v>621</v>
      </c>
      <c r="H28" s="6" t="s">
        <v>289</v>
      </c>
      <c r="J28" t="s">
        <v>622</v>
      </c>
      <c r="K28">
        <v>21</v>
      </c>
      <c r="L28" t="s">
        <v>623</v>
      </c>
      <c r="M28" t="s">
        <v>624</v>
      </c>
      <c r="N28" t="s">
        <v>627</v>
      </c>
      <c r="O28" t="s">
        <v>423</v>
      </c>
      <c r="P28" t="s">
        <v>626</v>
      </c>
      <c r="Q28" t="s">
        <v>164</v>
      </c>
      <c r="R28" t="s">
        <v>628</v>
      </c>
      <c r="S28" t="s">
        <v>629</v>
      </c>
      <c r="T28" t="s">
        <v>304</v>
      </c>
      <c r="U28" t="s">
        <v>189</v>
      </c>
      <c r="V28" t="s">
        <v>630</v>
      </c>
      <c r="Y28" s="36"/>
      <c r="Z28" t="s">
        <v>631</v>
      </c>
      <c r="AA28" s="28">
        <v>30</v>
      </c>
      <c r="AB28" t="s">
        <v>251</v>
      </c>
      <c r="AC28">
        <v>91097</v>
      </c>
      <c r="AD28" t="s">
        <v>307</v>
      </c>
      <c r="AH28" t="s">
        <v>520</v>
      </c>
      <c r="AI28" t="s">
        <v>308</v>
      </c>
      <c r="AJ28" s="5" t="s">
        <v>621</v>
      </c>
      <c r="AK28" s="4">
        <v>44840</v>
      </c>
      <c r="AL28" s="4">
        <v>44840</v>
      </c>
      <c r="AM28" s="4">
        <v>44926</v>
      </c>
      <c r="AN28" s="9">
        <v>90266.46</v>
      </c>
      <c r="AO28" s="9">
        <v>104709.09</v>
      </c>
      <c r="AP28" s="9"/>
      <c r="AQ28" s="9"/>
      <c r="AR28" t="s">
        <v>309</v>
      </c>
      <c r="AS28" t="s">
        <v>310</v>
      </c>
      <c r="AT28" t="s">
        <v>311</v>
      </c>
      <c r="AU28" t="s">
        <v>632</v>
      </c>
      <c r="AW28" s="4">
        <v>44840</v>
      </c>
      <c r="AX28" s="4">
        <v>44926</v>
      </c>
      <c r="AY28" s="30" t="s">
        <v>703</v>
      </c>
      <c r="AZ28" s="11" t="s">
        <v>313</v>
      </c>
      <c r="BA28" s="7" t="s">
        <v>633</v>
      </c>
      <c r="BC28">
        <v>21</v>
      </c>
      <c r="BD28" t="s">
        <v>255</v>
      </c>
      <c r="BE28">
        <v>21</v>
      </c>
      <c r="BF28" s="13" t="s">
        <v>317</v>
      </c>
      <c r="BG28" s="14" t="s">
        <v>318</v>
      </c>
      <c r="BH28" s="14" t="s">
        <v>319</v>
      </c>
      <c r="BI28" s="14" t="s">
        <v>318</v>
      </c>
      <c r="BJ28" s="15" t="s">
        <v>319</v>
      </c>
      <c r="BK28" s="7" t="s">
        <v>320</v>
      </c>
      <c r="BL28" s="4">
        <v>44936</v>
      </c>
      <c r="BM28" s="4">
        <v>44936</v>
      </c>
    </row>
    <row r="29" spans="1:65" x14ac:dyDescent="0.25">
      <c r="A29" s="31">
        <v>2022</v>
      </c>
      <c r="B29" s="4">
        <v>44835</v>
      </c>
      <c r="C29" s="4">
        <v>44926</v>
      </c>
      <c r="D29" t="s">
        <v>149</v>
      </c>
      <c r="E29" t="s">
        <v>155</v>
      </c>
      <c r="F29" t="s">
        <v>156</v>
      </c>
      <c r="G29" s="5" t="s">
        <v>634</v>
      </c>
      <c r="H29" s="6" t="s">
        <v>289</v>
      </c>
      <c r="J29" t="s">
        <v>636</v>
      </c>
      <c r="K29">
        <v>22</v>
      </c>
      <c r="L29" t="s">
        <v>641</v>
      </c>
      <c r="M29" t="s">
        <v>648</v>
      </c>
      <c r="N29" t="s">
        <v>479</v>
      </c>
      <c r="O29" t="s">
        <v>649</v>
      </c>
      <c r="P29" t="s">
        <v>644</v>
      </c>
      <c r="Q29" t="s">
        <v>177</v>
      </c>
      <c r="R29" t="s">
        <v>650</v>
      </c>
      <c r="S29" s="20">
        <v>35</v>
      </c>
      <c r="T29" t="s">
        <v>304</v>
      </c>
      <c r="U29" t="s">
        <v>189</v>
      </c>
      <c r="V29" t="s">
        <v>651</v>
      </c>
      <c r="Y29" s="28">
        <v>4</v>
      </c>
      <c r="Z29" t="s">
        <v>486</v>
      </c>
      <c r="AA29" s="28">
        <v>9</v>
      </c>
      <c r="AB29" t="s">
        <v>252</v>
      </c>
      <c r="AC29">
        <v>5410</v>
      </c>
      <c r="AD29" t="s">
        <v>307</v>
      </c>
      <c r="AH29" t="s">
        <v>506</v>
      </c>
      <c r="AI29" t="s">
        <v>308</v>
      </c>
      <c r="AJ29" s="5" t="s">
        <v>652</v>
      </c>
      <c r="AK29" s="4">
        <v>44854</v>
      </c>
      <c r="AL29" s="4">
        <v>44854</v>
      </c>
      <c r="AM29" s="4">
        <v>44926</v>
      </c>
      <c r="AN29" s="9">
        <v>189645</v>
      </c>
      <c r="AO29" s="9">
        <v>219988.2</v>
      </c>
      <c r="AP29" s="9"/>
      <c r="AQ29" s="9"/>
      <c r="AR29" t="s">
        <v>309</v>
      </c>
      <c r="AS29" t="s">
        <v>310</v>
      </c>
      <c r="AT29" t="s">
        <v>311</v>
      </c>
      <c r="AU29" t="s">
        <v>636</v>
      </c>
      <c r="AV29">
        <v>28446.75</v>
      </c>
      <c r="AW29" s="4">
        <v>44854</v>
      </c>
      <c r="AX29" s="4">
        <v>44926</v>
      </c>
      <c r="AY29" s="30" t="s">
        <v>699</v>
      </c>
      <c r="AZ29" s="11" t="s">
        <v>313</v>
      </c>
      <c r="BA29" s="7" t="s">
        <v>314</v>
      </c>
      <c r="BC29">
        <v>22</v>
      </c>
      <c r="BD29" t="s">
        <v>255</v>
      </c>
      <c r="BE29">
        <v>22</v>
      </c>
      <c r="BF29" s="13" t="s">
        <v>317</v>
      </c>
      <c r="BG29" s="14" t="s">
        <v>318</v>
      </c>
      <c r="BH29" s="14" t="s">
        <v>319</v>
      </c>
      <c r="BI29" s="14" t="s">
        <v>318</v>
      </c>
      <c r="BJ29" s="15" t="s">
        <v>319</v>
      </c>
      <c r="BK29" s="7" t="s">
        <v>320</v>
      </c>
      <c r="BL29" s="4">
        <v>44936</v>
      </c>
      <c r="BM29" s="4">
        <v>44936</v>
      </c>
    </row>
    <row r="30" spans="1:65" x14ac:dyDescent="0.25">
      <c r="A30" s="31">
        <v>2022</v>
      </c>
      <c r="B30" s="4">
        <v>44835</v>
      </c>
      <c r="C30" s="4">
        <v>44926</v>
      </c>
      <c r="D30" t="s">
        <v>149</v>
      </c>
      <c r="E30" t="s">
        <v>153</v>
      </c>
      <c r="F30" t="s">
        <v>156</v>
      </c>
      <c r="G30" s="5" t="s">
        <v>653</v>
      </c>
      <c r="H30" s="12" t="s">
        <v>635</v>
      </c>
      <c r="J30" t="s">
        <v>654</v>
      </c>
      <c r="K30">
        <v>23</v>
      </c>
      <c r="L30" t="s">
        <v>663</v>
      </c>
      <c r="M30" t="s">
        <v>664</v>
      </c>
      <c r="N30" t="s">
        <v>561</v>
      </c>
      <c r="O30" t="s">
        <v>423</v>
      </c>
      <c r="P30" t="s">
        <v>657</v>
      </c>
      <c r="Q30" t="s">
        <v>164</v>
      </c>
      <c r="R30" t="s">
        <v>665</v>
      </c>
      <c r="S30" s="20">
        <v>1</v>
      </c>
      <c r="T30" s="20">
        <v>303</v>
      </c>
      <c r="U30" t="s">
        <v>189</v>
      </c>
      <c r="V30" t="s">
        <v>666</v>
      </c>
      <c r="Y30" s="28">
        <v>15</v>
      </c>
      <c r="Z30" t="s">
        <v>352</v>
      </c>
      <c r="AA30" s="28">
        <v>9</v>
      </c>
      <c r="AB30" t="s">
        <v>252</v>
      </c>
      <c r="AC30">
        <v>6220</v>
      </c>
      <c r="AD30" t="s">
        <v>307</v>
      </c>
      <c r="AH30" t="s">
        <v>506</v>
      </c>
      <c r="AI30" t="s">
        <v>308</v>
      </c>
      <c r="AJ30" s="5" t="s">
        <v>653</v>
      </c>
      <c r="AK30" s="4">
        <v>44861</v>
      </c>
      <c r="AL30" s="4">
        <v>44861</v>
      </c>
      <c r="AM30" s="4">
        <v>44926</v>
      </c>
      <c r="AN30" s="9">
        <v>206896.49</v>
      </c>
      <c r="AO30" s="9">
        <v>239999.93</v>
      </c>
      <c r="AP30" s="9"/>
      <c r="AQ30" s="9"/>
      <c r="AR30" t="s">
        <v>309</v>
      </c>
      <c r="AS30" t="s">
        <v>310</v>
      </c>
      <c r="AT30" t="s">
        <v>311</v>
      </c>
      <c r="AU30" t="s">
        <v>667</v>
      </c>
      <c r="AW30" s="4">
        <v>44861</v>
      </c>
      <c r="AX30" s="4">
        <v>44893</v>
      </c>
      <c r="AY30" s="30" t="s">
        <v>700</v>
      </c>
      <c r="AZ30" s="11" t="s">
        <v>313</v>
      </c>
      <c r="BA30" s="7" t="s">
        <v>314</v>
      </c>
      <c r="BC30">
        <v>23</v>
      </c>
      <c r="BD30" t="s">
        <v>255</v>
      </c>
      <c r="BE30">
        <v>23</v>
      </c>
      <c r="BF30" s="13" t="s">
        <v>317</v>
      </c>
      <c r="BG30" s="14" t="s">
        <v>318</v>
      </c>
      <c r="BH30" s="14" t="s">
        <v>319</v>
      </c>
      <c r="BI30" s="14" t="s">
        <v>318</v>
      </c>
      <c r="BJ30" s="15" t="s">
        <v>319</v>
      </c>
      <c r="BK30" s="7" t="s">
        <v>320</v>
      </c>
      <c r="BL30" s="4">
        <v>44936</v>
      </c>
      <c r="BM30" s="4">
        <v>44936</v>
      </c>
    </row>
    <row r="31" spans="1:65" x14ac:dyDescent="0.25">
      <c r="A31">
        <v>2022</v>
      </c>
      <c r="B31" s="4">
        <v>44835</v>
      </c>
      <c r="C31" s="4">
        <v>44926</v>
      </c>
      <c r="D31" t="s">
        <v>149</v>
      </c>
      <c r="E31" t="s">
        <v>155</v>
      </c>
      <c r="F31" t="s">
        <v>156</v>
      </c>
      <c r="G31" s="5" t="s">
        <v>668</v>
      </c>
      <c r="H31" s="12" t="s">
        <v>635</v>
      </c>
      <c r="J31" t="s">
        <v>669</v>
      </c>
      <c r="K31">
        <v>24</v>
      </c>
      <c r="L31" t="s">
        <v>566</v>
      </c>
      <c r="M31" t="s">
        <v>324</v>
      </c>
      <c r="N31" t="s">
        <v>325</v>
      </c>
      <c r="O31" t="s">
        <v>326</v>
      </c>
      <c r="P31" t="s">
        <v>327</v>
      </c>
      <c r="Q31" t="s">
        <v>164</v>
      </c>
      <c r="R31" t="s">
        <v>328</v>
      </c>
      <c r="S31" s="20">
        <v>1002</v>
      </c>
      <c r="T31" t="s">
        <v>304</v>
      </c>
      <c r="U31" t="s">
        <v>189</v>
      </c>
      <c r="V31" t="s">
        <v>329</v>
      </c>
      <c r="Y31" s="28">
        <v>14</v>
      </c>
      <c r="Z31" t="s">
        <v>330</v>
      </c>
      <c r="AA31" s="28">
        <v>9</v>
      </c>
      <c r="AB31" t="s">
        <v>252</v>
      </c>
      <c r="AC31">
        <v>3300</v>
      </c>
      <c r="AD31" t="s">
        <v>307</v>
      </c>
      <c r="AH31" s="33" t="s">
        <v>506</v>
      </c>
      <c r="AI31" t="s">
        <v>308</v>
      </c>
      <c r="AJ31" s="5" t="s">
        <v>668</v>
      </c>
      <c r="AK31" s="4">
        <v>44879</v>
      </c>
      <c r="AL31" s="4">
        <v>44879</v>
      </c>
      <c r="AM31" s="4">
        <v>44926</v>
      </c>
      <c r="AN31" s="9">
        <v>209439.66</v>
      </c>
      <c r="AO31" s="9">
        <v>242950.01</v>
      </c>
      <c r="AP31" s="9"/>
      <c r="AQ31" s="9"/>
      <c r="AR31" t="s">
        <v>309</v>
      </c>
      <c r="AS31" t="s">
        <v>310</v>
      </c>
      <c r="AT31" t="s">
        <v>311</v>
      </c>
      <c r="AU31" t="s">
        <v>670</v>
      </c>
      <c r="AV31">
        <v>31415.94</v>
      </c>
      <c r="AW31" s="4">
        <v>44879</v>
      </c>
      <c r="AX31" s="4">
        <v>44926</v>
      </c>
      <c r="AY31" s="30" t="s">
        <v>701</v>
      </c>
      <c r="AZ31" s="11" t="s">
        <v>313</v>
      </c>
      <c r="BA31" s="7" t="s">
        <v>314</v>
      </c>
      <c r="BC31">
        <v>24</v>
      </c>
      <c r="BD31" t="s">
        <v>255</v>
      </c>
      <c r="BE31">
        <v>24</v>
      </c>
      <c r="BF31" s="13" t="s">
        <v>317</v>
      </c>
      <c r="BG31" s="14" t="s">
        <v>318</v>
      </c>
      <c r="BH31" s="14" t="s">
        <v>319</v>
      </c>
      <c r="BI31" s="14" t="s">
        <v>318</v>
      </c>
      <c r="BJ31" s="15" t="s">
        <v>319</v>
      </c>
      <c r="BK31" s="7" t="s">
        <v>320</v>
      </c>
      <c r="BL31" s="4">
        <v>44936</v>
      </c>
      <c r="BM31" s="4">
        <v>44936</v>
      </c>
    </row>
    <row r="32" spans="1:65" x14ac:dyDescent="0.25">
      <c r="A32">
        <v>2022</v>
      </c>
      <c r="B32" s="4">
        <v>44835</v>
      </c>
      <c r="C32" s="4">
        <v>44926</v>
      </c>
      <c r="D32" t="s">
        <v>149</v>
      </c>
      <c r="E32" t="s">
        <v>153</v>
      </c>
      <c r="F32" t="s">
        <v>156</v>
      </c>
      <c r="G32" s="5" t="s">
        <v>671</v>
      </c>
      <c r="H32" s="12" t="s">
        <v>635</v>
      </c>
      <c r="J32" t="s">
        <v>672</v>
      </c>
      <c r="K32">
        <v>25</v>
      </c>
      <c r="L32" t="s">
        <v>679</v>
      </c>
      <c r="M32" t="s">
        <v>415</v>
      </c>
      <c r="N32" t="s">
        <v>680</v>
      </c>
      <c r="O32" t="s">
        <v>413</v>
      </c>
      <c r="P32" t="s">
        <v>681</v>
      </c>
      <c r="Q32" t="s">
        <v>164</v>
      </c>
      <c r="R32" t="s">
        <v>682</v>
      </c>
      <c r="S32" s="20">
        <v>407</v>
      </c>
      <c r="T32" t="s">
        <v>304</v>
      </c>
      <c r="U32" t="s">
        <v>189</v>
      </c>
      <c r="V32" t="s">
        <v>683</v>
      </c>
      <c r="Y32" s="28">
        <v>7</v>
      </c>
      <c r="Z32" t="s">
        <v>684</v>
      </c>
      <c r="AA32" s="28">
        <v>9</v>
      </c>
      <c r="AB32" t="s">
        <v>252</v>
      </c>
      <c r="AC32">
        <v>9060</v>
      </c>
      <c r="AD32" t="s">
        <v>307</v>
      </c>
      <c r="AH32" s="34" t="s">
        <v>506</v>
      </c>
      <c r="AI32" t="s">
        <v>308</v>
      </c>
      <c r="AJ32" s="5" t="s">
        <v>671</v>
      </c>
      <c r="AK32" s="4">
        <v>44879</v>
      </c>
      <c r="AL32" s="4">
        <v>44879</v>
      </c>
      <c r="AM32" s="4">
        <v>44926</v>
      </c>
      <c r="AN32" s="9">
        <v>209550</v>
      </c>
      <c r="AO32" s="9">
        <v>243078</v>
      </c>
      <c r="AP32" s="9"/>
      <c r="AQ32" s="9"/>
      <c r="AR32" t="s">
        <v>309</v>
      </c>
      <c r="AS32" t="s">
        <v>310</v>
      </c>
      <c r="AT32" t="s">
        <v>311</v>
      </c>
      <c r="AU32" t="s">
        <v>672</v>
      </c>
      <c r="AW32" s="4">
        <v>44879</v>
      </c>
      <c r="AX32" s="4">
        <v>44908</v>
      </c>
      <c r="AY32" s="30" t="s">
        <v>702</v>
      </c>
      <c r="AZ32" s="11" t="s">
        <v>313</v>
      </c>
      <c r="BA32" s="7" t="s">
        <v>314</v>
      </c>
      <c r="BC32">
        <v>25</v>
      </c>
      <c r="BD32" t="s">
        <v>255</v>
      </c>
      <c r="BE32">
        <v>25</v>
      </c>
      <c r="BF32" s="13" t="s">
        <v>317</v>
      </c>
      <c r="BG32" s="14" t="s">
        <v>318</v>
      </c>
      <c r="BH32" s="14" t="s">
        <v>319</v>
      </c>
      <c r="BI32" s="14" t="s">
        <v>318</v>
      </c>
      <c r="BJ32" s="15" t="s">
        <v>319</v>
      </c>
      <c r="BK32" s="7" t="s">
        <v>320</v>
      </c>
      <c r="BL32" s="4">
        <v>44936</v>
      </c>
      <c r="BM32" s="4">
        <v>44936</v>
      </c>
    </row>
    <row r="33" spans="1:65" x14ac:dyDescent="0.25">
      <c r="A33">
        <v>2022</v>
      </c>
      <c r="B33" s="4">
        <v>44835</v>
      </c>
      <c r="C33" s="4">
        <v>44926</v>
      </c>
      <c r="D33" t="s">
        <v>149</v>
      </c>
      <c r="E33" t="s">
        <v>155</v>
      </c>
      <c r="F33" t="s">
        <v>156</v>
      </c>
      <c r="G33" s="5" t="s">
        <v>685</v>
      </c>
      <c r="H33" s="12" t="s">
        <v>635</v>
      </c>
      <c r="J33" t="s">
        <v>686</v>
      </c>
      <c r="K33">
        <v>26</v>
      </c>
      <c r="L33" t="s">
        <v>687</v>
      </c>
      <c r="M33" t="s">
        <v>688</v>
      </c>
      <c r="N33" t="s">
        <v>689</v>
      </c>
      <c r="O33" t="s">
        <v>423</v>
      </c>
      <c r="P33" t="s">
        <v>657</v>
      </c>
      <c r="Q33" t="s">
        <v>164</v>
      </c>
      <c r="R33" t="s">
        <v>665</v>
      </c>
      <c r="S33" s="20">
        <v>1</v>
      </c>
      <c r="T33" s="20">
        <v>303</v>
      </c>
      <c r="U33" t="s">
        <v>189</v>
      </c>
      <c r="V33" t="s">
        <v>666</v>
      </c>
      <c r="Y33" s="28">
        <v>15</v>
      </c>
      <c r="Z33" t="s">
        <v>352</v>
      </c>
      <c r="AA33" s="28">
        <v>9</v>
      </c>
      <c r="AB33" t="s">
        <v>252</v>
      </c>
      <c r="AC33">
        <v>6220</v>
      </c>
      <c r="AD33" t="s">
        <v>307</v>
      </c>
      <c r="AH33" s="34" t="s">
        <v>506</v>
      </c>
      <c r="AI33" s="34" t="s">
        <v>308</v>
      </c>
      <c r="AJ33" s="5" t="s">
        <v>685</v>
      </c>
      <c r="AK33" s="4">
        <v>44879</v>
      </c>
      <c r="AL33" s="4">
        <v>44879</v>
      </c>
      <c r="AM33" s="4">
        <v>44926</v>
      </c>
      <c r="AN33" s="9">
        <v>25890</v>
      </c>
      <c r="AO33" s="9">
        <v>30032.400000000001</v>
      </c>
      <c r="AP33" s="9"/>
      <c r="AQ33" s="9">
        <v>199172</v>
      </c>
      <c r="AR33" t="s">
        <v>459</v>
      </c>
      <c r="AS33" t="s">
        <v>463</v>
      </c>
      <c r="AT33" t="s">
        <v>311</v>
      </c>
      <c r="AU33" t="s">
        <v>686</v>
      </c>
      <c r="AV33">
        <v>25755</v>
      </c>
      <c r="AW33" s="4">
        <v>44879</v>
      </c>
      <c r="AX33" s="4">
        <v>44926</v>
      </c>
      <c r="AY33" s="30" t="s">
        <v>698</v>
      </c>
      <c r="AZ33" s="11" t="s">
        <v>313</v>
      </c>
      <c r="BA33" s="7" t="s">
        <v>314</v>
      </c>
      <c r="BC33">
        <v>26</v>
      </c>
      <c r="BD33" t="s">
        <v>255</v>
      </c>
      <c r="BE33">
        <v>26</v>
      </c>
      <c r="BF33" s="13" t="s">
        <v>317</v>
      </c>
      <c r="BG33" s="14" t="s">
        <v>318</v>
      </c>
      <c r="BH33" s="14" t="s">
        <v>319</v>
      </c>
      <c r="BI33" s="14" t="s">
        <v>318</v>
      </c>
      <c r="BJ33" s="15" t="s">
        <v>319</v>
      </c>
      <c r="BK33" s="7" t="s">
        <v>320</v>
      </c>
      <c r="BL33" s="4">
        <v>44936</v>
      </c>
      <c r="BM33" s="4">
        <v>44936</v>
      </c>
    </row>
    <row r="34" spans="1:65" x14ac:dyDescent="0.25">
      <c r="A34">
        <v>2022</v>
      </c>
      <c r="B34" s="4">
        <v>44835</v>
      </c>
      <c r="C34" s="4">
        <v>44926</v>
      </c>
      <c r="D34" t="s">
        <v>149</v>
      </c>
      <c r="E34" t="s">
        <v>155</v>
      </c>
      <c r="F34" t="s">
        <v>156</v>
      </c>
      <c r="G34" s="5" t="s">
        <v>690</v>
      </c>
      <c r="H34" s="12" t="s">
        <v>635</v>
      </c>
      <c r="J34" t="s">
        <v>691</v>
      </c>
      <c r="K34">
        <v>27</v>
      </c>
      <c r="L34" t="s">
        <v>601</v>
      </c>
      <c r="M34" t="s">
        <v>602</v>
      </c>
      <c r="N34" t="s">
        <v>606</v>
      </c>
      <c r="O34" t="s">
        <v>607</v>
      </c>
      <c r="P34" t="s">
        <v>605</v>
      </c>
      <c r="Q34" t="s">
        <v>164</v>
      </c>
      <c r="R34" s="34" t="s">
        <v>608</v>
      </c>
      <c r="S34" s="20">
        <v>59</v>
      </c>
      <c r="T34" s="34" t="s">
        <v>304</v>
      </c>
      <c r="U34" s="34" t="s">
        <v>189</v>
      </c>
      <c r="V34" s="34" t="s">
        <v>609</v>
      </c>
      <c r="Y34" s="28">
        <v>57</v>
      </c>
      <c r="Z34" t="s">
        <v>610</v>
      </c>
      <c r="AA34" s="28">
        <v>60</v>
      </c>
      <c r="AB34" t="s">
        <v>222</v>
      </c>
      <c r="AC34">
        <v>53830</v>
      </c>
      <c r="AD34" t="s">
        <v>307</v>
      </c>
      <c r="AH34" s="34" t="s">
        <v>506</v>
      </c>
      <c r="AI34" t="s">
        <v>308</v>
      </c>
      <c r="AJ34" s="5" t="s">
        <v>690</v>
      </c>
      <c r="AK34" s="4">
        <v>44879</v>
      </c>
      <c r="AL34" s="4">
        <v>44879</v>
      </c>
      <c r="AM34" s="4">
        <v>44926</v>
      </c>
      <c r="AN34" s="9">
        <v>209482</v>
      </c>
      <c r="AO34" s="9">
        <v>242999.12</v>
      </c>
      <c r="AP34" s="9"/>
      <c r="AQ34" s="9"/>
      <c r="AR34" t="s">
        <v>309</v>
      </c>
      <c r="AS34" t="s">
        <v>463</v>
      </c>
      <c r="AT34" t="s">
        <v>311</v>
      </c>
      <c r="AU34" t="s">
        <v>692</v>
      </c>
      <c r="AV34">
        <v>31422.3</v>
      </c>
      <c r="AW34" s="4">
        <v>44879</v>
      </c>
      <c r="AX34" s="4">
        <v>44926</v>
      </c>
      <c r="AY34" s="36" t="s">
        <v>705</v>
      </c>
      <c r="AZ34" s="11" t="s">
        <v>313</v>
      </c>
      <c r="BA34" s="7" t="s">
        <v>314</v>
      </c>
      <c r="BC34">
        <v>27</v>
      </c>
      <c r="BD34" t="s">
        <v>255</v>
      </c>
      <c r="BE34">
        <v>27</v>
      </c>
      <c r="BF34" s="13" t="s">
        <v>317</v>
      </c>
      <c r="BG34" s="14" t="s">
        <v>318</v>
      </c>
      <c r="BH34" s="14" t="s">
        <v>319</v>
      </c>
      <c r="BI34" s="14" t="s">
        <v>318</v>
      </c>
      <c r="BJ34" s="15" t="s">
        <v>319</v>
      </c>
      <c r="BK34" s="7" t="s">
        <v>320</v>
      </c>
      <c r="BL34" s="4">
        <v>44936</v>
      </c>
      <c r="BM34" s="4">
        <v>44936</v>
      </c>
    </row>
    <row r="35" spans="1:65" x14ac:dyDescent="0.25">
      <c r="A35">
        <v>2022</v>
      </c>
      <c r="B35" s="4">
        <v>44835</v>
      </c>
      <c r="C35" s="4">
        <v>44926</v>
      </c>
      <c r="D35" t="s">
        <v>149</v>
      </c>
      <c r="E35" t="s">
        <v>153</v>
      </c>
      <c r="F35" t="s">
        <v>156</v>
      </c>
      <c r="G35" s="5" t="s">
        <v>693</v>
      </c>
      <c r="H35" s="12" t="s">
        <v>635</v>
      </c>
      <c r="J35" t="s">
        <v>409</v>
      </c>
      <c r="K35">
        <v>28</v>
      </c>
      <c r="L35" t="s">
        <v>696</v>
      </c>
      <c r="M35" t="s">
        <v>680</v>
      </c>
      <c r="N35" t="s">
        <v>697</v>
      </c>
      <c r="O35" t="s">
        <v>413</v>
      </c>
      <c r="P35" t="s">
        <v>681</v>
      </c>
      <c r="Q35" t="s">
        <v>164</v>
      </c>
      <c r="R35" t="s">
        <v>682</v>
      </c>
      <c r="S35" s="20">
        <v>407</v>
      </c>
      <c r="T35" t="s">
        <v>304</v>
      </c>
      <c r="U35" t="s">
        <v>189</v>
      </c>
      <c r="V35" t="s">
        <v>683</v>
      </c>
      <c r="Y35" s="28">
        <v>7</v>
      </c>
      <c r="Z35" t="s">
        <v>684</v>
      </c>
      <c r="AA35" s="28">
        <v>9</v>
      </c>
      <c r="AB35" t="s">
        <v>252</v>
      </c>
      <c r="AC35">
        <v>9060</v>
      </c>
      <c r="AD35" t="s">
        <v>307</v>
      </c>
      <c r="AH35" s="35" t="s">
        <v>506</v>
      </c>
      <c r="AI35" s="35" t="s">
        <v>308</v>
      </c>
      <c r="AJ35" s="5" t="s">
        <v>693</v>
      </c>
      <c r="AK35" s="4">
        <v>44879</v>
      </c>
      <c r="AL35" s="4">
        <v>44879</v>
      </c>
      <c r="AM35" s="4">
        <v>44926</v>
      </c>
      <c r="AN35" s="9">
        <v>111486</v>
      </c>
      <c r="AO35" s="9">
        <v>129323.76</v>
      </c>
      <c r="AP35" s="9"/>
      <c r="AQ35" s="9"/>
      <c r="AR35" t="s">
        <v>459</v>
      </c>
      <c r="AS35" t="s">
        <v>463</v>
      </c>
      <c r="AT35" t="s">
        <v>311</v>
      </c>
      <c r="AU35" t="s">
        <v>409</v>
      </c>
      <c r="AV35">
        <v>16722.900000000001</v>
      </c>
      <c r="AW35" s="4">
        <v>44880</v>
      </c>
      <c r="AX35" s="4">
        <v>44910</v>
      </c>
      <c r="AY35" s="30" t="s">
        <v>704</v>
      </c>
      <c r="AZ35" s="11" t="s">
        <v>313</v>
      </c>
      <c r="BA35" s="7" t="s">
        <v>314</v>
      </c>
      <c r="BC35">
        <v>28</v>
      </c>
      <c r="BD35" t="s">
        <v>255</v>
      </c>
      <c r="BE35">
        <v>28</v>
      </c>
      <c r="BF35" s="13" t="s">
        <v>317</v>
      </c>
      <c r="BG35" s="14" t="s">
        <v>318</v>
      </c>
      <c r="BH35" s="14" t="s">
        <v>319</v>
      </c>
      <c r="BI35" s="14" t="s">
        <v>318</v>
      </c>
      <c r="BJ35" s="15" t="s">
        <v>319</v>
      </c>
      <c r="BK35" s="7" t="s">
        <v>320</v>
      </c>
      <c r="BL35" s="4">
        <v>44936</v>
      </c>
      <c r="BM35" s="4">
        <v>44936</v>
      </c>
    </row>
    <row r="36" spans="1:65" x14ac:dyDescent="0.25">
      <c r="AN36" s="9"/>
      <c r="AO36" s="9"/>
      <c r="AP36" s="9"/>
      <c r="AQ36" s="9"/>
    </row>
    <row r="37" spans="1:65" x14ac:dyDescent="0.25">
      <c r="AN37" s="9"/>
      <c r="AO37" s="9"/>
      <c r="AP37" s="9"/>
      <c r="AQ37" s="9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BG8" r:id="rId1"/>
    <hyperlink ref="BH8" r:id="rId2"/>
    <hyperlink ref="BG9" r:id="rId3"/>
    <hyperlink ref="BH9" r:id="rId4"/>
    <hyperlink ref="BG10" r:id="rId5"/>
    <hyperlink ref="BH10" r:id="rId6"/>
    <hyperlink ref="BG11" r:id="rId7"/>
    <hyperlink ref="BH11" r:id="rId8"/>
    <hyperlink ref="BG12" r:id="rId9"/>
    <hyperlink ref="BH12" r:id="rId10"/>
    <hyperlink ref="BG13" r:id="rId11"/>
    <hyperlink ref="BH13" r:id="rId12"/>
    <hyperlink ref="BI8" r:id="rId13"/>
    <hyperlink ref="BI13" r:id="rId14"/>
    <hyperlink ref="AY8" r:id="rId15"/>
    <hyperlink ref="AZ8" r:id="rId16"/>
    <hyperlink ref="AZ12" r:id="rId17"/>
    <hyperlink ref="AY13" r:id="rId18"/>
    <hyperlink ref="BG14" r:id="rId19"/>
    <hyperlink ref="BH14" r:id="rId20"/>
    <hyperlink ref="BI14" r:id="rId21"/>
    <hyperlink ref="BG15" r:id="rId22"/>
    <hyperlink ref="BH15" r:id="rId23"/>
    <hyperlink ref="BI15" r:id="rId24"/>
    <hyperlink ref="BG16" r:id="rId25"/>
    <hyperlink ref="BH16" r:id="rId26"/>
    <hyperlink ref="BI16" r:id="rId27"/>
    <hyperlink ref="BG17" r:id="rId28"/>
    <hyperlink ref="BH17" r:id="rId29"/>
    <hyperlink ref="BI17" r:id="rId30"/>
    <hyperlink ref="BG18" r:id="rId31"/>
    <hyperlink ref="BH18" r:id="rId32"/>
    <hyperlink ref="BI18" r:id="rId33"/>
    <hyperlink ref="BG19" r:id="rId34"/>
    <hyperlink ref="BH19" r:id="rId35"/>
    <hyperlink ref="BI19" r:id="rId36"/>
    <hyperlink ref="BG20" r:id="rId37"/>
    <hyperlink ref="BH20" r:id="rId38"/>
    <hyperlink ref="BI20" r:id="rId39"/>
    <hyperlink ref="BG21" r:id="rId40"/>
    <hyperlink ref="BH21" r:id="rId41"/>
    <hyperlink ref="BI21" r:id="rId42"/>
    <hyperlink ref="BG22" r:id="rId43"/>
    <hyperlink ref="BH22" r:id="rId44"/>
    <hyperlink ref="BI22" r:id="rId45"/>
    <hyperlink ref="BG23" r:id="rId46"/>
    <hyperlink ref="BH23" r:id="rId47"/>
    <hyperlink ref="BI23" r:id="rId48"/>
    <hyperlink ref="AY11" r:id="rId49"/>
    <hyperlink ref="AY12" r:id="rId50"/>
    <hyperlink ref="AY14" r:id="rId51"/>
    <hyperlink ref="AY15" r:id="rId52"/>
    <hyperlink ref="AY16" r:id="rId53"/>
    <hyperlink ref="AY17" r:id="rId54"/>
    <hyperlink ref="AY18" r:id="rId55"/>
    <hyperlink ref="AY19" r:id="rId56"/>
    <hyperlink ref="AY21" r:id="rId57"/>
    <hyperlink ref="AY22" r:id="rId58"/>
    <hyperlink ref="AY9" r:id="rId59"/>
    <hyperlink ref="AY10" r:id="rId60"/>
    <hyperlink ref="AY20" r:id="rId61"/>
    <hyperlink ref="AZ9" r:id="rId62"/>
    <hyperlink ref="AZ10" r:id="rId63"/>
    <hyperlink ref="AZ11" r:id="rId64"/>
    <hyperlink ref="AZ13" r:id="rId65"/>
    <hyperlink ref="AZ14" r:id="rId66"/>
    <hyperlink ref="BI10" r:id="rId67"/>
    <hyperlink ref="BI11" r:id="rId68"/>
    <hyperlink ref="BJ10" r:id="rId69"/>
    <hyperlink ref="AY23" r:id="rId70"/>
    <hyperlink ref="BG24" r:id="rId71"/>
    <hyperlink ref="BH24" r:id="rId72"/>
    <hyperlink ref="BI24" r:id="rId73"/>
    <hyperlink ref="BG25" r:id="rId74"/>
    <hyperlink ref="BH25" r:id="rId75"/>
    <hyperlink ref="BI25" r:id="rId76"/>
    <hyperlink ref="BG26" r:id="rId77"/>
    <hyperlink ref="BH26" r:id="rId78"/>
    <hyperlink ref="BI26" r:id="rId79"/>
    <hyperlink ref="BG27" r:id="rId80"/>
    <hyperlink ref="BH27" r:id="rId81"/>
    <hyperlink ref="BI27" r:id="rId82"/>
    <hyperlink ref="AZ15" r:id="rId83"/>
    <hyperlink ref="AZ17" r:id="rId84"/>
    <hyperlink ref="AZ18" r:id="rId85"/>
    <hyperlink ref="AY24" r:id="rId86"/>
    <hyperlink ref="AY25" r:id="rId87"/>
    <hyperlink ref="AY26" r:id="rId88"/>
    <hyperlink ref="AY27" r:id="rId89"/>
    <hyperlink ref="BG28" r:id="rId90"/>
    <hyperlink ref="BH28" r:id="rId91"/>
    <hyperlink ref="BI28" r:id="rId92"/>
    <hyperlink ref="BG29" r:id="rId93"/>
    <hyperlink ref="BH29" r:id="rId94"/>
    <hyperlink ref="BI29" r:id="rId95"/>
    <hyperlink ref="BG30" r:id="rId96"/>
    <hyperlink ref="BH30" r:id="rId97"/>
    <hyperlink ref="BI30" r:id="rId98"/>
    <hyperlink ref="BG31" r:id="rId99"/>
    <hyperlink ref="BH31" r:id="rId100"/>
    <hyperlink ref="BI31" r:id="rId101"/>
    <hyperlink ref="BG32" r:id="rId102"/>
    <hyperlink ref="BH32" r:id="rId103"/>
    <hyperlink ref="BI32" r:id="rId104"/>
    <hyperlink ref="BG33" r:id="rId105"/>
    <hyperlink ref="BH33" r:id="rId106"/>
    <hyperlink ref="BI33" r:id="rId107"/>
    <hyperlink ref="BG34" r:id="rId108"/>
    <hyperlink ref="BH34" r:id="rId109"/>
    <hyperlink ref="BI34" r:id="rId110"/>
    <hyperlink ref="BG35" r:id="rId111"/>
    <hyperlink ref="BH35" r:id="rId112"/>
    <hyperlink ref="BI35" r:id="rId113"/>
    <hyperlink ref="AY33" r:id="rId114"/>
    <hyperlink ref="AZ29" r:id="rId115"/>
    <hyperlink ref="AY29" r:id="rId116"/>
    <hyperlink ref="AY30" r:id="rId117"/>
    <hyperlink ref="AY31" r:id="rId118"/>
    <hyperlink ref="AY32" r:id="rId119"/>
    <hyperlink ref="AY28" r:id="rId120"/>
    <hyperlink ref="AY35" r:id="rId1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12" t="s">
        <v>315</v>
      </c>
    </row>
    <row r="5" spans="1:5" x14ac:dyDescent="0.25">
      <c r="A5">
        <v>2</v>
      </c>
      <c r="B5" s="12" t="s">
        <v>315</v>
      </c>
    </row>
    <row r="6" spans="1:5" x14ac:dyDescent="0.25">
      <c r="A6">
        <v>3</v>
      </c>
      <c r="B6" s="12" t="s">
        <v>315</v>
      </c>
    </row>
    <row r="7" spans="1:5" x14ac:dyDescent="0.25">
      <c r="A7">
        <v>4</v>
      </c>
      <c r="B7" s="12" t="s">
        <v>315</v>
      </c>
    </row>
    <row r="8" spans="1:5" x14ac:dyDescent="0.25">
      <c r="A8">
        <v>5</v>
      </c>
      <c r="B8" s="12" t="s">
        <v>315</v>
      </c>
    </row>
    <row r="9" spans="1:5" x14ac:dyDescent="0.25">
      <c r="A9">
        <v>6</v>
      </c>
      <c r="B9" s="12" t="s">
        <v>315</v>
      </c>
    </row>
    <row r="10" spans="1:5" x14ac:dyDescent="0.25">
      <c r="A10">
        <v>7</v>
      </c>
      <c r="B10" s="12" t="s">
        <v>315</v>
      </c>
    </row>
    <row r="11" spans="1:5" x14ac:dyDescent="0.25">
      <c r="A11">
        <v>8</v>
      </c>
      <c r="B11" s="12" t="s">
        <v>315</v>
      </c>
    </row>
    <row r="12" spans="1:5" x14ac:dyDescent="0.25">
      <c r="A12">
        <v>9</v>
      </c>
      <c r="B12" s="12" t="s">
        <v>315</v>
      </c>
    </row>
    <row r="13" spans="1:5" x14ac:dyDescent="0.25">
      <c r="A13">
        <v>10</v>
      </c>
      <c r="B13" s="12" t="s">
        <v>315</v>
      </c>
    </row>
    <row r="14" spans="1:5" x14ac:dyDescent="0.25">
      <c r="A14">
        <v>11</v>
      </c>
      <c r="B14" s="12" t="s">
        <v>315</v>
      </c>
    </row>
    <row r="15" spans="1:5" x14ac:dyDescent="0.25">
      <c r="A15">
        <v>12</v>
      </c>
      <c r="B15" s="12" t="s">
        <v>315</v>
      </c>
    </row>
    <row r="16" spans="1:5" x14ac:dyDescent="0.25">
      <c r="A16">
        <v>13</v>
      </c>
      <c r="B16" s="12" t="s">
        <v>315</v>
      </c>
    </row>
    <row r="17" spans="1:2" x14ac:dyDescent="0.25">
      <c r="A17">
        <v>14</v>
      </c>
      <c r="B17" s="12" t="s">
        <v>315</v>
      </c>
    </row>
    <row r="18" spans="1:2" x14ac:dyDescent="0.25">
      <c r="A18">
        <v>15</v>
      </c>
      <c r="B18" s="12" t="s">
        <v>315</v>
      </c>
    </row>
    <row r="19" spans="1:2" x14ac:dyDescent="0.25">
      <c r="A19">
        <v>16</v>
      </c>
      <c r="B19" s="12" t="s">
        <v>315</v>
      </c>
    </row>
    <row r="20" spans="1:2" x14ac:dyDescent="0.25">
      <c r="A20">
        <v>17</v>
      </c>
      <c r="B20" s="12" t="s">
        <v>315</v>
      </c>
    </row>
    <row r="21" spans="1:2" x14ac:dyDescent="0.25">
      <c r="A21">
        <v>18</v>
      </c>
      <c r="B21" s="12" t="s">
        <v>315</v>
      </c>
    </row>
    <row r="22" spans="1:2" x14ac:dyDescent="0.25">
      <c r="A22">
        <v>19</v>
      </c>
      <c r="B22" s="12" t="s">
        <v>315</v>
      </c>
    </row>
    <row r="23" spans="1:2" x14ac:dyDescent="0.25">
      <c r="A23">
        <v>20</v>
      </c>
      <c r="B23" s="12" t="s">
        <v>315</v>
      </c>
    </row>
    <row r="24" spans="1:2" x14ac:dyDescent="0.25">
      <c r="A24">
        <v>21</v>
      </c>
      <c r="B24" s="12" t="s">
        <v>315</v>
      </c>
    </row>
    <row r="25" spans="1:2" x14ac:dyDescent="0.25">
      <c r="A25">
        <v>22</v>
      </c>
      <c r="B25" s="12" t="s">
        <v>315</v>
      </c>
    </row>
    <row r="26" spans="1:2" x14ac:dyDescent="0.25">
      <c r="A26">
        <v>23</v>
      </c>
      <c r="B26" s="12" t="s">
        <v>315</v>
      </c>
    </row>
    <row r="27" spans="1:2" x14ac:dyDescent="0.25">
      <c r="A27">
        <v>24</v>
      </c>
      <c r="B27" s="12" t="s">
        <v>315</v>
      </c>
    </row>
    <row r="28" spans="1:2" x14ac:dyDescent="0.25">
      <c r="A28">
        <v>25</v>
      </c>
      <c r="B28" s="12" t="s">
        <v>315</v>
      </c>
    </row>
    <row r="29" spans="1:2" x14ac:dyDescent="0.25">
      <c r="A29">
        <v>26</v>
      </c>
      <c r="B29" s="12" t="s">
        <v>315</v>
      </c>
    </row>
    <row r="30" spans="1:2" x14ac:dyDescent="0.25">
      <c r="A30">
        <v>27</v>
      </c>
      <c r="B30" s="12" t="s">
        <v>315</v>
      </c>
    </row>
    <row r="31" spans="1:2" x14ac:dyDescent="0.25">
      <c r="A31">
        <v>28</v>
      </c>
      <c r="B31" s="12" t="s">
        <v>315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316</v>
      </c>
    </row>
    <row r="5" spans="1:5" x14ac:dyDescent="0.25">
      <c r="A5">
        <v>2</v>
      </c>
      <c r="B5" t="s">
        <v>316</v>
      </c>
    </row>
    <row r="6" spans="1:5" x14ac:dyDescent="0.25">
      <c r="A6">
        <v>3</v>
      </c>
      <c r="B6" t="s">
        <v>316</v>
      </c>
    </row>
    <row r="7" spans="1:5" x14ac:dyDescent="0.25">
      <c r="A7">
        <v>4</v>
      </c>
      <c r="B7" t="s">
        <v>619</v>
      </c>
      <c r="C7" t="s">
        <v>620</v>
      </c>
      <c r="D7" s="4">
        <v>44879</v>
      </c>
      <c r="E7" s="30" t="s">
        <v>706</v>
      </c>
    </row>
    <row r="8" spans="1:5" x14ac:dyDescent="0.25">
      <c r="A8">
        <v>5</v>
      </c>
      <c r="B8" s="3" t="s">
        <v>316</v>
      </c>
    </row>
    <row r="9" spans="1:5" x14ac:dyDescent="0.25">
      <c r="A9">
        <v>6</v>
      </c>
      <c r="B9" s="3" t="s">
        <v>316</v>
      </c>
    </row>
    <row r="10" spans="1:5" x14ac:dyDescent="0.25">
      <c r="A10">
        <v>7</v>
      </c>
      <c r="B10" s="21" t="s">
        <v>316</v>
      </c>
    </row>
    <row r="11" spans="1:5" x14ac:dyDescent="0.25">
      <c r="A11">
        <v>8</v>
      </c>
      <c r="B11" s="23" t="s">
        <v>597</v>
      </c>
      <c r="C11" t="s">
        <v>598</v>
      </c>
      <c r="D11" s="4">
        <v>44783</v>
      </c>
      <c r="E11" s="22" t="s">
        <v>616</v>
      </c>
    </row>
    <row r="12" spans="1:5" x14ac:dyDescent="0.25">
      <c r="A12">
        <v>9</v>
      </c>
      <c r="B12" s="24" t="s">
        <v>594</v>
      </c>
      <c r="C12" t="s">
        <v>595</v>
      </c>
      <c r="D12" s="4">
        <v>44778</v>
      </c>
      <c r="E12" s="22" t="s">
        <v>617</v>
      </c>
    </row>
    <row r="13" spans="1:5" x14ac:dyDescent="0.25">
      <c r="A13">
        <v>10</v>
      </c>
      <c r="B13" t="s">
        <v>316</v>
      </c>
    </row>
    <row r="14" spans="1:5" x14ac:dyDescent="0.25">
      <c r="A14">
        <v>11</v>
      </c>
      <c r="B14" t="s">
        <v>316</v>
      </c>
    </row>
    <row r="15" spans="1:5" x14ac:dyDescent="0.25">
      <c r="A15">
        <v>12</v>
      </c>
      <c r="B15" t="s">
        <v>316</v>
      </c>
    </row>
    <row r="16" spans="1:5" x14ac:dyDescent="0.25">
      <c r="A16">
        <v>13</v>
      </c>
      <c r="B16" t="s">
        <v>316</v>
      </c>
    </row>
    <row r="17" spans="1:5" x14ac:dyDescent="0.25">
      <c r="A17">
        <v>14</v>
      </c>
      <c r="B17" t="s">
        <v>316</v>
      </c>
    </row>
    <row r="18" spans="1:5" x14ac:dyDescent="0.25">
      <c r="A18">
        <v>15</v>
      </c>
      <c r="B18" t="s">
        <v>316</v>
      </c>
    </row>
    <row r="19" spans="1:5" x14ac:dyDescent="0.25">
      <c r="A19">
        <v>16</v>
      </c>
      <c r="B19" t="s">
        <v>596</v>
      </c>
      <c r="C19" t="s">
        <v>544</v>
      </c>
      <c r="D19" s="4">
        <v>44802</v>
      </c>
      <c r="E19" s="22" t="s">
        <v>618</v>
      </c>
    </row>
    <row r="20" spans="1:5" x14ac:dyDescent="0.25">
      <c r="A20">
        <v>17</v>
      </c>
      <c r="B20" s="31" t="s">
        <v>316</v>
      </c>
    </row>
    <row r="21" spans="1:5" x14ac:dyDescent="0.25">
      <c r="A21">
        <v>18</v>
      </c>
      <c r="B21" t="s">
        <v>316</v>
      </c>
    </row>
    <row r="22" spans="1:5" x14ac:dyDescent="0.25">
      <c r="A22">
        <v>19</v>
      </c>
      <c r="B22" t="s">
        <v>316</v>
      </c>
    </row>
    <row r="23" spans="1:5" x14ac:dyDescent="0.25">
      <c r="A23">
        <v>20</v>
      </c>
      <c r="B23" t="s">
        <v>316</v>
      </c>
    </row>
    <row r="24" spans="1:5" x14ac:dyDescent="0.25">
      <c r="A24">
        <v>21</v>
      </c>
      <c r="B24" t="s">
        <v>316</v>
      </c>
    </row>
    <row r="25" spans="1:5" x14ac:dyDescent="0.25">
      <c r="A25">
        <v>22</v>
      </c>
      <c r="B25" t="s">
        <v>316</v>
      </c>
    </row>
    <row r="26" spans="1:5" x14ac:dyDescent="0.25">
      <c r="A26">
        <v>23</v>
      </c>
      <c r="B26" t="s">
        <v>316</v>
      </c>
    </row>
    <row r="27" spans="1:5" x14ac:dyDescent="0.25">
      <c r="A27">
        <v>24</v>
      </c>
      <c r="B27" t="s">
        <v>316</v>
      </c>
    </row>
    <row r="28" spans="1:5" x14ac:dyDescent="0.25">
      <c r="A28">
        <v>25</v>
      </c>
      <c r="B28" t="s">
        <v>316</v>
      </c>
    </row>
    <row r="29" spans="1:5" x14ac:dyDescent="0.25">
      <c r="A29">
        <v>26</v>
      </c>
      <c r="B29" t="s">
        <v>316</v>
      </c>
    </row>
    <row r="30" spans="1:5" x14ac:dyDescent="0.25">
      <c r="A30">
        <v>27</v>
      </c>
      <c r="B30" t="s">
        <v>316</v>
      </c>
    </row>
    <row r="31" spans="1:5" x14ac:dyDescent="0.25">
      <c r="A31">
        <v>28</v>
      </c>
      <c r="B31" t="s">
        <v>316</v>
      </c>
    </row>
  </sheetData>
  <hyperlinks>
    <hyperlink ref="E11" r:id="rId1"/>
    <hyperlink ref="E12" r:id="rId2"/>
    <hyperlink ref="E19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5" sqref="A1:B25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24" workbookViewId="0">
      <selection activeCell="A60" sqref="A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E4" t="s">
        <v>293</v>
      </c>
      <c r="G4">
        <v>11.54</v>
      </c>
    </row>
    <row r="5" spans="1:7" x14ac:dyDescent="0.25">
      <c r="A5">
        <v>1</v>
      </c>
      <c r="B5" t="s">
        <v>294</v>
      </c>
      <c r="C5" t="s">
        <v>295</v>
      </c>
      <c r="D5" t="s">
        <v>296</v>
      </c>
      <c r="E5" t="s">
        <v>297</v>
      </c>
      <c r="F5" t="s">
        <v>298</v>
      </c>
      <c r="G5">
        <v>11.53</v>
      </c>
    </row>
    <row r="6" spans="1:7" x14ac:dyDescent="0.25">
      <c r="A6">
        <v>1</v>
      </c>
      <c r="B6" t="s">
        <v>299</v>
      </c>
      <c r="C6" t="s">
        <v>300</v>
      </c>
      <c r="D6" t="s">
        <v>301</v>
      </c>
      <c r="E6" t="s">
        <v>302</v>
      </c>
      <c r="G6">
        <v>9.94</v>
      </c>
    </row>
    <row r="7" spans="1:7" x14ac:dyDescent="0.25">
      <c r="A7">
        <v>2</v>
      </c>
      <c r="B7" s="3" t="s">
        <v>323</v>
      </c>
      <c r="C7" s="3" t="s">
        <v>324</v>
      </c>
      <c r="D7" s="3" t="s">
        <v>325</v>
      </c>
      <c r="E7" s="3" t="s">
        <v>326</v>
      </c>
      <c r="F7" s="3" t="s">
        <v>327</v>
      </c>
      <c r="G7">
        <v>161302.48000000001</v>
      </c>
    </row>
    <row r="8" spans="1:7" x14ac:dyDescent="0.25">
      <c r="A8">
        <v>3</v>
      </c>
      <c r="B8" t="s">
        <v>333</v>
      </c>
      <c r="C8" t="s">
        <v>292</v>
      </c>
      <c r="D8" t="s">
        <v>334</v>
      </c>
      <c r="E8" t="s">
        <v>335</v>
      </c>
      <c r="F8" t="s">
        <v>336</v>
      </c>
      <c r="G8">
        <v>50000</v>
      </c>
    </row>
    <row r="9" spans="1:7" x14ac:dyDescent="0.25">
      <c r="A9">
        <v>4</v>
      </c>
      <c r="B9" t="s">
        <v>343</v>
      </c>
      <c r="C9" t="s">
        <v>344</v>
      </c>
      <c r="D9" t="s">
        <v>345</v>
      </c>
      <c r="E9" t="s">
        <v>346</v>
      </c>
      <c r="F9" t="s">
        <v>347</v>
      </c>
      <c r="G9">
        <v>243600</v>
      </c>
    </row>
    <row r="10" spans="1:7" x14ac:dyDescent="0.25">
      <c r="A10">
        <v>5</v>
      </c>
      <c r="B10" t="s">
        <v>356</v>
      </c>
      <c r="C10" t="s">
        <v>357</v>
      </c>
      <c r="D10" t="s">
        <v>358</v>
      </c>
      <c r="E10" t="s">
        <v>359</v>
      </c>
      <c r="F10" t="s">
        <v>360</v>
      </c>
      <c r="G10">
        <v>26</v>
      </c>
    </row>
    <row r="11" spans="1:7" x14ac:dyDescent="0.25">
      <c r="A11">
        <v>5</v>
      </c>
      <c r="B11" t="s">
        <v>361</v>
      </c>
      <c r="C11" t="s">
        <v>362</v>
      </c>
      <c r="D11" t="s">
        <v>363</v>
      </c>
      <c r="E11" t="s">
        <v>364</v>
      </c>
      <c r="F11" t="s">
        <v>365</v>
      </c>
      <c r="G11">
        <v>36</v>
      </c>
    </row>
    <row r="12" spans="1:7" x14ac:dyDescent="0.25">
      <c r="A12">
        <v>5</v>
      </c>
      <c r="B12" t="s">
        <v>366</v>
      </c>
      <c r="C12" t="s">
        <v>367</v>
      </c>
      <c r="D12" t="s">
        <v>368</v>
      </c>
      <c r="E12" t="s">
        <v>364</v>
      </c>
      <c r="F12" t="s">
        <v>369</v>
      </c>
      <c r="G12">
        <v>30</v>
      </c>
    </row>
    <row r="13" spans="1:7" x14ac:dyDescent="0.25">
      <c r="A13">
        <v>6</v>
      </c>
      <c r="B13" t="s">
        <v>376</v>
      </c>
      <c r="C13" t="s">
        <v>377</v>
      </c>
      <c r="D13" t="s">
        <v>367</v>
      </c>
      <c r="E13" t="s">
        <v>378</v>
      </c>
      <c r="F13" t="s">
        <v>379</v>
      </c>
      <c r="G13">
        <v>99997.8</v>
      </c>
    </row>
    <row r="14" spans="1:7" x14ac:dyDescent="0.25">
      <c r="A14">
        <v>6</v>
      </c>
      <c r="B14" t="s">
        <v>380</v>
      </c>
      <c r="C14" t="s">
        <v>381</v>
      </c>
      <c r="D14" t="s">
        <v>382</v>
      </c>
      <c r="E14" t="s">
        <v>383</v>
      </c>
      <c r="G14">
        <v>109997.58</v>
      </c>
    </row>
    <row r="15" spans="1:7" x14ac:dyDescent="0.25">
      <c r="A15">
        <v>6</v>
      </c>
      <c r="B15" t="s">
        <v>391</v>
      </c>
      <c r="C15" t="s">
        <v>384</v>
      </c>
      <c r="D15" t="s">
        <v>385</v>
      </c>
      <c r="E15" t="s">
        <v>364</v>
      </c>
      <c r="F15" t="s">
        <v>386</v>
      </c>
      <c r="G15">
        <v>114997.47</v>
      </c>
    </row>
    <row r="16" spans="1:7" x14ac:dyDescent="0.25">
      <c r="A16">
        <v>7</v>
      </c>
      <c r="B16" t="s">
        <v>410</v>
      </c>
      <c r="C16" t="s">
        <v>411</v>
      </c>
      <c r="D16" t="s">
        <v>412</v>
      </c>
      <c r="E16" t="s">
        <v>413</v>
      </c>
      <c r="F16" s="16"/>
      <c r="G16">
        <v>282684.75</v>
      </c>
    </row>
    <row r="17" spans="1:7" x14ac:dyDescent="0.25">
      <c r="A17">
        <v>7</v>
      </c>
      <c r="B17" t="s">
        <v>414</v>
      </c>
      <c r="C17" t="s">
        <v>415</v>
      </c>
      <c r="D17" t="s">
        <v>416</v>
      </c>
      <c r="E17" t="s">
        <v>417</v>
      </c>
      <c r="F17" s="16"/>
      <c r="G17">
        <v>339221.7</v>
      </c>
    </row>
    <row r="18" spans="1:7" x14ac:dyDescent="0.25">
      <c r="A18">
        <v>7</v>
      </c>
      <c r="B18" t="s">
        <v>418</v>
      </c>
      <c r="C18" t="s">
        <v>419</v>
      </c>
      <c r="D18" t="s">
        <v>420</v>
      </c>
      <c r="E18" t="s">
        <v>364</v>
      </c>
      <c r="F18" t="s">
        <v>421</v>
      </c>
      <c r="G18">
        <v>226147.8</v>
      </c>
    </row>
    <row r="19" spans="1:7" x14ac:dyDescent="0.25">
      <c r="A19">
        <v>8</v>
      </c>
      <c r="B19" t="s">
        <v>429</v>
      </c>
      <c r="C19" t="s">
        <v>430</v>
      </c>
      <c r="D19" t="s">
        <v>431</v>
      </c>
      <c r="E19" t="s">
        <v>432</v>
      </c>
      <c r="F19" t="s">
        <v>433</v>
      </c>
      <c r="G19">
        <v>242683.69</v>
      </c>
    </row>
    <row r="20" spans="1:7" x14ac:dyDescent="0.25">
      <c r="A20">
        <v>9</v>
      </c>
      <c r="B20" t="s">
        <v>442</v>
      </c>
      <c r="C20" t="s">
        <v>443</v>
      </c>
      <c r="D20" t="s">
        <v>444</v>
      </c>
      <c r="E20" t="s">
        <v>445</v>
      </c>
      <c r="F20" t="s">
        <v>547</v>
      </c>
      <c r="G20">
        <v>367181.28</v>
      </c>
    </row>
    <row r="21" spans="1:7" x14ac:dyDescent="0.25">
      <c r="A21">
        <v>9</v>
      </c>
      <c r="B21" t="s">
        <v>453</v>
      </c>
      <c r="C21" t="s">
        <v>454</v>
      </c>
      <c r="D21" t="s">
        <v>384</v>
      </c>
      <c r="E21" t="s">
        <v>447</v>
      </c>
      <c r="F21" t="s">
        <v>448</v>
      </c>
      <c r="G21">
        <v>243596.7</v>
      </c>
    </row>
    <row r="22" spans="1:7" x14ac:dyDescent="0.25">
      <c r="A22">
        <v>9</v>
      </c>
      <c r="B22" t="s">
        <v>449</v>
      </c>
      <c r="C22" t="s">
        <v>450</v>
      </c>
      <c r="D22" t="s">
        <v>451</v>
      </c>
      <c r="E22" t="s">
        <v>423</v>
      </c>
      <c r="F22" t="s">
        <v>452</v>
      </c>
      <c r="G22">
        <v>446303.28</v>
      </c>
    </row>
    <row r="23" spans="1:7" x14ac:dyDescent="0.25">
      <c r="A23">
        <v>10</v>
      </c>
      <c r="B23" t="s">
        <v>453</v>
      </c>
      <c r="C23" t="s">
        <v>454</v>
      </c>
      <c r="D23" t="s">
        <v>384</v>
      </c>
      <c r="E23" t="s">
        <v>447</v>
      </c>
      <c r="F23" t="s">
        <v>448</v>
      </c>
      <c r="G23">
        <v>243597.39</v>
      </c>
    </row>
    <row r="24" spans="1:7" x14ac:dyDescent="0.25">
      <c r="A24">
        <v>10</v>
      </c>
      <c r="B24" t="s">
        <v>442</v>
      </c>
      <c r="C24" t="s">
        <v>443</v>
      </c>
      <c r="D24" t="s">
        <v>444</v>
      </c>
      <c r="E24" t="s">
        <v>445</v>
      </c>
      <c r="F24" t="s">
        <v>446</v>
      </c>
      <c r="G24">
        <v>317315.68</v>
      </c>
    </row>
    <row r="25" spans="1:7" x14ac:dyDescent="0.25">
      <c r="A25">
        <v>10</v>
      </c>
      <c r="B25" t="s">
        <v>449</v>
      </c>
      <c r="C25" t="s">
        <v>450</v>
      </c>
      <c r="D25" t="s">
        <v>451</v>
      </c>
      <c r="E25" t="s">
        <v>423</v>
      </c>
      <c r="F25" t="s">
        <v>452</v>
      </c>
      <c r="G25">
        <v>404573.78</v>
      </c>
    </row>
    <row r="26" spans="1:7" x14ac:dyDescent="0.25">
      <c r="A26">
        <v>11</v>
      </c>
      <c r="B26" t="s">
        <v>466</v>
      </c>
      <c r="C26" t="s">
        <v>467</v>
      </c>
      <c r="D26" t="s">
        <v>468</v>
      </c>
      <c r="E26" t="s">
        <v>423</v>
      </c>
      <c r="F26" t="s">
        <v>469</v>
      </c>
      <c r="G26">
        <v>67500</v>
      </c>
    </row>
    <row r="27" spans="1:7" x14ac:dyDescent="0.25">
      <c r="A27">
        <v>12</v>
      </c>
      <c r="B27" t="s">
        <v>477</v>
      </c>
      <c r="C27" t="s">
        <v>478</v>
      </c>
      <c r="D27" t="s">
        <v>479</v>
      </c>
      <c r="E27" t="s">
        <v>480</v>
      </c>
      <c r="F27" t="s">
        <v>481</v>
      </c>
      <c r="G27">
        <v>99000</v>
      </c>
    </row>
    <row r="28" spans="1:7" x14ac:dyDescent="0.25">
      <c r="A28">
        <v>13</v>
      </c>
      <c r="B28" t="s">
        <v>489</v>
      </c>
      <c r="C28" t="s">
        <v>490</v>
      </c>
      <c r="D28" t="s">
        <v>491</v>
      </c>
      <c r="E28" t="s">
        <v>492</v>
      </c>
      <c r="F28" t="s">
        <v>493</v>
      </c>
      <c r="G28">
        <v>63324.4</v>
      </c>
    </row>
    <row r="29" spans="1:7" x14ac:dyDescent="0.25">
      <c r="A29">
        <v>13</v>
      </c>
      <c r="B29" t="s">
        <v>494</v>
      </c>
      <c r="C29" t="s">
        <v>495</v>
      </c>
      <c r="D29" t="s">
        <v>496</v>
      </c>
      <c r="E29" t="s">
        <v>497</v>
      </c>
      <c r="F29" t="s">
        <v>498</v>
      </c>
      <c r="G29">
        <v>56260</v>
      </c>
    </row>
    <row r="30" spans="1:7" x14ac:dyDescent="0.25">
      <c r="A30">
        <v>13</v>
      </c>
      <c r="B30" t="s">
        <v>499</v>
      </c>
      <c r="C30" t="s">
        <v>500</v>
      </c>
      <c r="D30" t="s">
        <v>501</v>
      </c>
      <c r="E30" t="s">
        <v>502</v>
      </c>
      <c r="F30" t="s">
        <v>503</v>
      </c>
      <c r="G30">
        <v>57710</v>
      </c>
    </row>
    <row r="31" spans="1:7" x14ac:dyDescent="0.25">
      <c r="A31">
        <v>14</v>
      </c>
      <c r="B31" t="s">
        <v>509</v>
      </c>
      <c r="C31" t="s">
        <v>510</v>
      </c>
      <c r="D31" t="s">
        <v>511</v>
      </c>
      <c r="E31" t="s">
        <v>512</v>
      </c>
      <c r="F31" t="s">
        <v>513</v>
      </c>
      <c r="G31">
        <v>78400</v>
      </c>
    </row>
    <row r="32" spans="1:7" x14ac:dyDescent="0.25">
      <c r="A32">
        <v>15</v>
      </c>
      <c r="B32" t="s">
        <v>522</v>
      </c>
      <c r="C32" t="s">
        <v>523</v>
      </c>
      <c r="D32" t="s">
        <v>524</v>
      </c>
      <c r="E32" t="s">
        <v>525</v>
      </c>
      <c r="F32" t="s">
        <v>526</v>
      </c>
      <c r="G32">
        <v>199520</v>
      </c>
    </row>
    <row r="33" spans="1:7" x14ac:dyDescent="0.25">
      <c r="A33" s="16">
        <v>15</v>
      </c>
      <c r="B33" s="16" t="s">
        <v>555</v>
      </c>
      <c r="C33" s="16" t="s">
        <v>556</v>
      </c>
      <c r="D33" s="16" t="s">
        <v>557</v>
      </c>
      <c r="E33" s="16" t="s">
        <v>423</v>
      </c>
      <c r="F33" s="16" t="s">
        <v>558</v>
      </c>
      <c r="G33" s="16">
        <v>224576</v>
      </c>
    </row>
    <row r="34" spans="1:7" x14ac:dyDescent="0.25">
      <c r="A34" s="16">
        <v>15</v>
      </c>
      <c r="B34" s="16" t="s">
        <v>559</v>
      </c>
      <c r="C34" s="16" t="s">
        <v>560</v>
      </c>
      <c r="D34" s="16" t="s">
        <v>561</v>
      </c>
      <c r="E34" s="16" t="s">
        <v>423</v>
      </c>
      <c r="F34" s="16" t="s">
        <v>562</v>
      </c>
      <c r="G34" s="16">
        <v>212860</v>
      </c>
    </row>
    <row r="35" spans="1:7" x14ac:dyDescent="0.25">
      <c r="A35">
        <v>16</v>
      </c>
      <c r="B35" t="s">
        <v>535</v>
      </c>
      <c r="C35" t="s">
        <v>536</v>
      </c>
      <c r="D35" t="s">
        <v>537</v>
      </c>
      <c r="E35" t="s">
        <v>538</v>
      </c>
      <c r="F35" t="s">
        <v>539</v>
      </c>
      <c r="G35">
        <v>242440</v>
      </c>
    </row>
    <row r="36" spans="1:7" x14ac:dyDescent="0.25">
      <c r="A36">
        <v>17</v>
      </c>
      <c r="B36" t="s">
        <v>323</v>
      </c>
      <c r="C36" t="s">
        <v>324</v>
      </c>
      <c r="D36" t="s">
        <v>325</v>
      </c>
      <c r="E36" t="s">
        <v>326</v>
      </c>
      <c r="F36" t="s">
        <v>327</v>
      </c>
      <c r="G36">
        <v>243500</v>
      </c>
    </row>
    <row r="37" spans="1:7" x14ac:dyDescent="0.25">
      <c r="A37">
        <v>17</v>
      </c>
      <c r="B37" t="s">
        <v>569</v>
      </c>
      <c r="C37" t="s">
        <v>570</v>
      </c>
      <c r="D37" t="s">
        <v>571</v>
      </c>
      <c r="E37" t="s">
        <v>572</v>
      </c>
      <c r="G37">
        <v>306114.17</v>
      </c>
    </row>
    <row r="38" spans="1:7" x14ac:dyDescent="0.25">
      <c r="A38">
        <v>17</v>
      </c>
      <c r="B38" t="s">
        <v>569</v>
      </c>
      <c r="C38" t="s">
        <v>570</v>
      </c>
      <c r="D38" t="s">
        <v>571</v>
      </c>
      <c r="E38" t="s">
        <v>573</v>
      </c>
      <c r="F38" t="s">
        <v>574</v>
      </c>
      <c r="G38">
        <v>329852.78999999998</v>
      </c>
    </row>
    <row r="39" spans="1:7" x14ac:dyDescent="0.25">
      <c r="A39">
        <v>18</v>
      </c>
      <c r="B39" s="31" t="s">
        <v>323</v>
      </c>
      <c r="C39" s="31" t="s">
        <v>324</v>
      </c>
      <c r="D39" s="31" t="s">
        <v>325</v>
      </c>
      <c r="E39" s="31" t="s">
        <v>326</v>
      </c>
      <c r="F39" s="31" t="s">
        <v>327</v>
      </c>
      <c r="G39">
        <v>242988.26</v>
      </c>
    </row>
    <row r="40" spans="1:7" x14ac:dyDescent="0.25">
      <c r="A40">
        <v>18</v>
      </c>
      <c r="B40" s="31" t="s">
        <v>569</v>
      </c>
      <c r="C40" s="31" t="s">
        <v>570</v>
      </c>
      <c r="D40" s="31" t="s">
        <v>571</v>
      </c>
      <c r="E40" s="31" t="s">
        <v>573</v>
      </c>
      <c r="F40" s="31" t="s">
        <v>574</v>
      </c>
      <c r="G40">
        <v>292320</v>
      </c>
    </row>
    <row r="41" spans="1:7" x14ac:dyDescent="0.25">
      <c r="A41">
        <v>18</v>
      </c>
      <c r="B41" t="s">
        <v>578</v>
      </c>
      <c r="C41" t="s">
        <v>495</v>
      </c>
      <c r="D41" t="s">
        <v>579</v>
      </c>
      <c r="E41" t="s">
        <v>577</v>
      </c>
      <c r="F41" t="s">
        <v>580</v>
      </c>
      <c r="G41">
        <v>289536</v>
      </c>
    </row>
    <row r="42" spans="1:7" x14ac:dyDescent="0.25">
      <c r="A42">
        <v>19</v>
      </c>
      <c r="B42" t="s">
        <v>584</v>
      </c>
      <c r="C42" t="s">
        <v>585</v>
      </c>
      <c r="D42" t="s">
        <v>586</v>
      </c>
      <c r="E42" t="s">
        <v>587</v>
      </c>
      <c r="F42" t="s">
        <v>588</v>
      </c>
      <c r="G42">
        <v>145000</v>
      </c>
    </row>
    <row r="43" spans="1:7" x14ac:dyDescent="0.25">
      <c r="A43">
        <v>20</v>
      </c>
      <c r="B43" t="s">
        <v>601</v>
      </c>
      <c r="C43" t="s">
        <v>602</v>
      </c>
      <c r="D43" t="s">
        <v>603</v>
      </c>
      <c r="E43" t="s">
        <v>604</v>
      </c>
      <c r="F43" t="s">
        <v>605</v>
      </c>
      <c r="G43">
        <v>51040</v>
      </c>
    </row>
    <row r="44" spans="1:7" x14ac:dyDescent="0.25">
      <c r="A44">
        <v>21</v>
      </c>
      <c r="B44" t="s">
        <v>623</v>
      </c>
      <c r="C44" t="s">
        <v>624</v>
      </c>
      <c r="D44" t="s">
        <v>625</v>
      </c>
      <c r="E44" t="s">
        <v>423</v>
      </c>
      <c r="F44" t="s">
        <v>626</v>
      </c>
      <c r="G44">
        <v>104709.09</v>
      </c>
    </row>
    <row r="45" spans="1:7" x14ac:dyDescent="0.25">
      <c r="A45">
        <v>22</v>
      </c>
      <c r="B45" t="s">
        <v>637</v>
      </c>
      <c r="C45" t="s">
        <v>638</v>
      </c>
      <c r="D45" t="s">
        <v>639</v>
      </c>
      <c r="E45" t="s">
        <v>423</v>
      </c>
      <c r="F45" t="s">
        <v>640</v>
      </c>
      <c r="G45">
        <v>240988.84</v>
      </c>
    </row>
    <row r="46" spans="1:7" x14ac:dyDescent="0.25">
      <c r="A46">
        <v>22</v>
      </c>
      <c r="B46" t="s">
        <v>641</v>
      </c>
      <c r="C46" t="s">
        <v>642</v>
      </c>
      <c r="D46" t="s">
        <v>479</v>
      </c>
      <c r="E46" t="s">
        <v>643</v>
      </c>
      <c r="F46" t="s">
        <v>644</v>
      </c>
      <c r="G46">
        <v>219988.2</v>
      </c>
    </row>
    <row r="47" spans="1:7" x14ac:dyDescent="0.25">
      <c r="A47">
        <v>22</v>
      </c>
      <c r="B47" t="s">
        <v>645</v>
      </c>
      <c r="C47" t="s">
        <v>291</v>
      </c>
      <c r="D47" t="s">
        <v>646</v>
      </c>
      <c r="E47" t="s">
        <v>423</v>
      </c>
      <c r="F47" t="s">
        <v>647</v>
      </c>
      <c r="G47">
        <v>230086</v>
      </c>
    </row>
    <row r="48" spans="1:7" x14ac:dyDescent="0.25">
      <c r="A48">
        <v>23</v>
      </c>
      <c r="B48" t="s">
        <v>655</v>
      </c>
      <c r="C48" t="s">
        <v>656</v>
      </c>
      <c r="D48" t="s">
        <v>561</v>
      </c>
      <c r="E48" t="s">
        <v>423</v>
      </c>
      <c r="F48" t="s">
        <v>657</v>
      </c>
      <c r="G48">
        <v>239999.93</v>
      </c>
    </row>
    <row r="49" spans="1:7" x14ac:dyDescent="0.25">
      <c r="A49">
        <v>23</v>
      </c>
      <c r="B49" t="s">
        <v>658</v>
      </c>
      <c r="C49" t="s">
        <v>561</v>
      </c>
      <c r="D49" t="s">
        <v>659</v>
      </c>
      <c r="E49" t="s">
        <v>423</v>
      </c>
      <c r="F49" t="s">
        <v>660</v>
      </c>
      <c r="G49">
        <v>275988.43</v>
      </c>
    </row>
    <row r="50" spans="1:7" x14ac:dyDescent="0.25">
      <c r="A50">
        <v>23</v>
      </c>
      <c r="B50" t="s">
        <v>429</v>
      </c>
      <c r="C50" t="s">
        <v>661</v>
      </c>
      <c r="D50" t="s">
        <v>561</v>
      </c>
      <c r="E50" t="s">
        <v>423</v>
      </c>
      <c r="F50" t="s">
        <v>662</v>
      </c>
      <c r="G50">
        <v>303622.09999999998</v>
      </c>
    </row>
    <row r="51" spans="1:7" x14ac:dyDescent="0.25">
      <c r="A51">
        <v>24</v>
      </c>
      <c r="B51" t="s">
        <v>566</v>
      </c>
      <c r="C51" t="s">
        <v>324</v>
      </c>
      <c r="D51" t="s">
        <v>325</v>
      </c>
      <c r="E51" t="s">
        <v>326</v>
      </c>
      <c r="F51" t="s">
        <v>327</v>
      </c>
      <c r="G51">
        <v>242950.01</v>
      </c>
    </row>
    <row r="52" spans="1:7" x14ac:dyDescent="0.25">
      <c r="A52">
        <v>25</v>
      </c>
      <c r="B52" t="s">
        <v>673</v>
      </c>
      <c r="C52" t="s">
        <v>674</v>
      </c>
      <c r="D52" t="s">
        <v>675</v>
      </c>
      <c r="E52" t="s">
        <v>676</v>
      </c>
      <c r="F52" t="s">
        <v>677</v>
      </c>
      <c r="G52">
        <v>291693.59999999998</v>
      </c>
    </row>
    <row r="53" spans="1:7" x14ac:dyDescent="0.25">
      <c r="A53">
        <v>25</v>
      </c>
      <c r="B53" t="s">
        <v>410</v>
      </c>
      <c r="C53" t="s">
        <v>411</v>
      </c>
      <c r="D53" t="s">
        <v>412</v>
      </c>
      <c r="E53" t="s">
        <v>678</v>
      </c>
      <c r="G53">
        <v>243078</v>
      </c>
    </row>
    <row r="54" spans="1:7" x14ac:dyDescent="0.25">
      <c r="A54">
        <v>25</v>
      </c>
      <c r="B54" t="s">
        <v>414</v>
      </c>
      <c r="C54" t="s">
        <v>415</v>
      </c>
      <c r="D54" t="s">
        <v>416</v>
      </c>
      <c r="E54" t="s">
        <v>417</v>
      </c>
      <c r="G54">
        <v>272247.36</v>
      </c>
    </row>
    <row r="55" spans="1:7" x14ac:dyDescent="0.25">
      <c r="A55">
        <v>26</v>
      </c>
      <c r="B55" t="s">
        <v>655</v>
      </c>
      <c r="C55" t="s">
        <v>656</v>
      </c>
      <c r="D55" t="s">
        <v>561</v>
      </c>
      <c r="E55" t="s">
        <v>423</v>
      </c>
      <c r="G55">
        <v>30032.400000000001</v>
      </c>
    </row>
    <row r="56" spans="1:7" x14ac:dyDescent="0.25">
      <c r="A56">
        <v>27</v>
      </c>
      <c r="B56" t="s">
        <v>601</v>
      </c>
      <c r="C56" t="s">
        <v>602</v>
      </c>
      <c r="D56" t="s">
        <v>603</v>
      </c>
      <c r="E56" t="s">
        <v>604</v>
      </c>
      <c r="F56" s="34" t="s">
        <v>605</v>
      </c>
      <c r="G56">
        <v>242999.12</v>
      </c>
    </row>
    <row r="57" spans="1:7" x14ac:dyDescent="0.25">
      <c r="A57">
        <v>28</v>
      </c>
      <c r="B57" t="s">
        <v>410</v>
      </c>
      <c r="C57" t="s">
        <v>411</v>
      </c>
      <c r="D57" t="s">
        <v>412</v>
      </c>
      <c r="E57" t="s">
        <v>694</v>
      </c>
      <c r="G57">
        <v>129323.76</v>
      </c>
    </row>
    <row r="58" spans="1:7" x14ac:dyDescent="0.25">
      <c r="A58">
        <v>28</v>
      </c>
      <c r="B58" t="s">
        <v>414</v>
      </c>
      <c r="C58" t="s">
        <v>695</v>
      </c>
      <c r="D58" t="s">
        <v>416</v>
      </c>
      <c r="E58" t="s">
        <v>417</v>
      </c>
      <c r="G58">
        <v>161654.70000000001</v>
      </c>
    </row>
    <row r="59" spans="1:7" x14ac:dyDescent="0.25">
      <c r="A59">
        <v>28</v>
      </c>
      <c r="B59" t="s">
        <v>673</v>
      </c>
      <c r="C59" t="s">
        <v>674</v>
      </c>
      <c r="D59" t="s">
        <v>675</v>
      </c>
      <c r="E59" t="s">
        <v>676</v>
      </c>
      <c r="F59" t="s">
        <v>677</v>
      </c>
      <c r="G59">
        <v>202068.38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2022-03-09T22:21:43Z</dcterms:created>
  <dcterms:modified xsi:type="dcterms:W3CDTF">2023-01-11T20:14:10Z</dcterms:modified>
</cp:coreProperties>
</file>